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oslokommune.sharepoint.com/sites/14f8d/Idrettsprosjekter/Rehabilitering av Jesperud klubbhus - 11702431/04. Gjennomføring/04. Anskaffelse/02. Anskaffelse entreprenør/"/>
    </mc:Choice>
  </mc:AlternateContent>
  <xr:revisionPtr revIDLastSave="250" documentId="8_{9917C4AF-1184-4510-84A4-21B5AEE8BDE7}" xr6:coauthVersionLast="47" xr6:coauthVersionMax="47" xr10:uidLastSave="{71625BBF-09BD-46BB-AF57-E3134F5EF72E}"/>
  <bookViews>
    <workbookView xWindow="28680" yWindow="-120" windowWidth="29040" windowHeight="15720" xr2:uid="{6C575E29-CFA1-4997-98B1-302BC558E06A}"/>
  </bookViews>
  <sheets>
    <sheet name="Informasjon" sheetId="1" r:id="rId1"/>
    <sheet name="Prosjektinfo" sheetId="2" r:id="rId2"/>
    <sheet name="Miljøprogram" sheetId="3" r:id="rId3"/>
    <sheet name="Miljøoppfølgingsplan" sheetId="4" r:id="rId4"/>
  </sheets>
  <definedNames>
    <definedName name="_xlnm._FilterDatabase" localSheetId="3" hidden="1">Miljøoppfølgingsplan!$A$4:$H$4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tc={51A19C48-F400-4B5F-8E54-C531AF4AF3DD}</author>
    <author>tc={A4668E57-40CF-40E4-9B4A-62DBECD4EA62}</author>
    <author>tc={8860009A-B958-4F04-B904-C349CD2C5843}</author>
    <author>tc={9EC93F3D-872D-4F48-8ABB-DE44AAE1C706}</author>
    <author>tc={D4131D86-421F-49C3-8C43-45255AD2CD45}</author>
  </authors>
  <commentList>
    <comment ref="A3" authorId="0" shapeId="0" xr:uid="{51A19C48-F400-4B5F-8E54-C531AF4AF3DD}">
      <text>
        <t xml:space="preserve">[Kommentartråd]
Din versjon av Excel lar deg lese denne kommentartråden. Eventuelle endringer i den vil imidlertid bli fjernet hvis filen åpnes i en nyere versjon av Excel. Finn ut mer: https://go.microsoft.com/fwlink/?linkid=870924
Kommentar:
    Hele dokumentet må gjøres prosjektspesifikk. Både rader og kolonner kan slettes eller legges til for at dokumentet blir mest mulig brukervennlig for ditt prosjekt. Går prosjektet f.eks. rett fra KVU til gjennomføring så kan kolonne F slettes etc. </t>
      </text>
    </comment>
    <comment ref="A4" authorId="1" shapeId="0" xr:uid="{A4668E57-40CF-40E4-9B4A-62DBECD4EA62}">
      <text>
        <t>[Kommentartråd]
Din versjon av Excel lar deg lese denne kommentartråden. Eventuelle endringer i den vil imidlertid bli fjernet hvis filen åpnes i en nyere versjon av Excel. Finn ut mer: https://go.microsoft.com/fwlink/?linkid=870924
Kommentar:
    Slett alt som ikke er relevant for prosjektet, evt. legg til andre/nye tiltak.</t>
      </text>
    </comment>
    <comment ref="D4" authorId="2" shapeId="0" xr:uid="{8860009A-B958-4F04-B904-C349CD2C5843}">
      <text>
        <t xml:space="preserve">[Kommentartråd]
Din versjon av Excel lar deg lese denne kommentartråden. Eventuelle endringer i den vil imidlertid bli fjernet hvis filen åpnes i en nyere versjon av Excel. Finn ut mer: https://go.microsoft.com/fwlink/?linkid=870924
Kommentar:
    Dette er forslagstekst og må revideres basert på hva som er beste løsning for prosjektet. </t>
      </text>
    </comment>
    <comment ref="E4" authorId="3" shapeId="0" xr:uid="{9EC93F3D-872D-4F48-8ABB-DE44AAE1C706}">
      <text>
        <t xml:space="preserve">[Kommentartråd]
Din versjon av Excel lar deg lese denne kommentartråden. Eventuelle endringer i den vil imidlertid bli fjernet hvis filen åpnes i en nyere versjon av Excel. Finn ut mer: https://go.microsoft.com/fwlink/?linkid=870924
Kommentar:
    Enten fyll inn denne kolonnen eller slett rader som ikke er aktuelle. Gjør det som gir mening for deg og ditt prosjekt. </t>
      </text>
    </comment>
    <comment ref="A24" authorId="4" shapeId="0" xr:uid="{D4131D86-421F-49C3-8C43-45255AD2CD45}">
      <text>
        <t xml:space="preserve">[Kommentartråd]
Din versjon av Excel lar deg lese denne kommentartråden. Eventuelle endringer i den vil imidlertid bli fjernet hvis filen åpnes i en nyere versjon av Excel. Finn ut mer: https://go.microsoft.com/fwlink/?linkid=870924
Kommentar:
    Velg det kravet som passer for prosjektet. </t>
      </text>
    </comment>
  </commentList>
</comments>
</file>

<file path=xl/sharedStrings.xml><?xml version="1.0" encoding="utf-8"?>
<sst xmlns="http://schemas.openxmlformats.org/spreadsheetml/2006/main" count="422" uniqueCount="289">
  <si>
    <t>Informasjon</t>
  </si>
  <si>
    <t xml:space="preserve">For å imøtekomme klima- og miljømålene til BYM skal det utarbeides et miljøprogram og en miljøoppfølgingsplan i henhold til NS 3466:2009. Under er informasjon om hvordan å bruke dokumentet. </t>
  </si>
  <si>
    <t>Arknavn</t>
  </si>
  <si>
    <t>Forklaring</t>
  </si>
  <si>
    <t>Miljøprogram</t>
  </si>
  <si>
    <t>Miljøambisjonene til prosjektet defineres her. Miljøambisjonen kan ha fokus på gjennomføring, men og for driften av prosjektet etter ferdigstillelse. Utgangspunktet for miljøambisjonen skal baseres på kartlegging av aktuelle miljøaspekter*, føringer fra bestilling eller reguleringsplan.</t>
  </si>
  <si>
    <t>Miljøoppfølgingsplan</t>
  </si>
  <si>
    <t xml:space="preserve">Beskrivelse av alle miljøaspektene som er aktuelle for prosjektet , med spesifikke tilltak i prosjektering eller gjennomføring av prosjektet som ivaretar de enkelte miljøkravene og miljøambisjonen. Det skal her defineres hvordan og hvem som skal utføre tiltakene. </t>
  </si>
  <si>
    <t>Versjonslogg</t>
  </si>
  <si>
    <t>Versjon 1</t>
  </si>
  <si>
    <t>Versjon 2</t>
  </si>
  <si>
    <t>Versjon 3</t>
  </si>
  <si>
    <t>Versjon 4</t>
  </si>
  <si>
    <t>*Miljøaspekt</t>
  </si>
  <si>
    <t>Miljøaspekter utgjør alle de aktivitetene en virksomhet gjennomfører som er med på å påvirke miljøet. Det kan være alt fra: støy, rystelse/vibrasjon/grunnforhold, utslipp til grunn og vann, utslipp til luft, energiforbruk, materialvalg, avfall, naturinngrep og naturressurser, kulturminner, forurenset grunn mm.</t>
  </si>
  <si>
    <t>Prosjektinformasjon</t>
  </si>
  <si>
    <t>Oppdater faseinndeling og organisering så det passer prosjektet</t>
  </si>
  <si>
    <t>Prosjektnavn</t>
  </si>
  <si>
    <t>Prosjektnummer BYM</t>
  </si>
  <si>
    <t>MOP versjon 1 dato (oppstart)</t>
  </si>
  <si>
    <t>Versjon 2 dato (forprosjekt)</t>
  </si>
  <si>
    <t>Versjon 3 dato (prosjektering gjennomføring)</t>
  </si>
  <si>
    <t>Versjon 4 dato (entreprenør gjennomføring)</t>
  </si>
  <si>
    <t>Prosjektorganisering</t>
  </si>
  <si>
    <t>Navn</t>
  </si>
  <si>
    <t>Bestiller</t>
  </si>
  <si>
    <t>Prosjektleder BYM</t>
  </si>
  <si>
    <t>Miljørådgiver BYM</t>
  </si>
  <si>
    <t>Byggeleder BYM</t>
  </si>
  <si>
    <t>Gjennomføring</t>
  </si>
  <si>
    <t>Miljøansvarlig entreprenør</t>
  </si>
  <si>
    <t>Miljøambisjon</t>
  </si>
  <si>
    <t>Beskrivelse av prosjektets miljøambisjon:</t>
  </si>
  <si>
    <t>Lav profil</t>
  </si>
  <si>
    <t>Høy profil</t>
  </si>
  <si>
    <t>Ingen krav til klimagassutslipp</t>
  </si>
  <si>
    <t>CO2 tak på enkelte materialer (i mengdebeskrivelsen)</t>
  </si>
  <si>
    <t>Tildeling på klimagassbudsjett med lav vekting</t>
  </si>
  <si>
    <t>Tildeling på klimagass-budsjett med høy vekting / CO2 tak på 3+ utslippsintensive materialer</t>
  </si>
  <si>
    <t>Strengt klimagassbudsjett/ CO2 tak på alle utslippsintensive materialer</t>
  </si>
  <si>
    <t>Gjenbruk materialer</t>
  </si>
  <si>
    <t>Ingen krav til gjenbruk</t>
  </si>
  <si>
    <t>Krav til å utføre en gjenbrukskartlegging.</t>
  </si>
  <si>
    <t>Krav til gjenbruk av1+ materialer.</t>
  </si>
  <si>
    <t>Krav til flere gjenbruksmaterialer (stein, lekeplasselementer, lysarmaturer mm)</t>
  </si>
  <si>
    <t>Massehåndtering</t>
  </si>
  <si>
    <t>Ingen krav til masser. Kjører ut alt av masser til deponi og kjøper alle nye masser.</t>
  </si>
  <si>
    <t>Krav til å prosjektere med minst mulig masseutskifting.</t>
  </si>
  <si>
    <t xml:space="preserve">Krav om at alle løsmasser som graves ut og kjøres inn skal være gjenbruksmasser/ fra vaskeanlegg. </t>
  </si>
  <si>
    <t>Miljøoppfølgingsplan (MOP)</t>
  </si>
  <si>
    <t>Oppdateres og gjøres prosjektspesifikk av PL og prosjekterende</t>
  </si>
  <si>
    <t xml:space="preserve">Fylles inn av PL </t>
  </si>
  <si>
    <t>Fylles inn av entreprenør i gjennomføring</t>
  </si>
  <si>
    <t>Miljøaspekt</t>
  </si>
  <si>
    <t>Krav</t>
  </si>
  <si>
    <t xml:space="preserve">Kravdokument </t>
  </si>
  <si>
    <t>Beskrivelse av krav og evt. veiledere</t>
  </si>
  <si>
    <t xml:space="preserve">Dokumentasjon av vurderinger/ løsninger </t>
  </si>
  <si>
    <t>Utført dato</t>
  </si>
  <si>
    <t>Støy</t>
  </si>
  <si>
    <t>Arbeidene skal planlegges og gjennomføres slik at støy ikke er til sjenanse for naboer eller andre berørte parter i området. </t>
  </si>
  <si>
    <t>KOP
Støyforskriften</t>
  </si>
  <si>
    <t>Dispensasjonssøknad</t>
  </si>
  <si>
    <t>Det skal utføres støymålinger i anleggsperioden.</t>
  </si>
  <si>
    <t>Følges opp i byggemøter</t>
  </si>
  <si>
    <t>M-2061 Veileder for behandling av støy i arealplanlegging</t>
  </si>
  <si>
    <t>Støyfaglig utredning</t>
  </si>
  <si>
    <t>Rystelser og vibrasjoner</t>
  </si>
  <si>
    <t>Prosjektets aktivitet skal ikke gi varige skader eller vesentlige ulemper på naboer, bygninger, infrastruktur eller andre berørte parter i området.</t>
  </si>
  <si>
    <t>KOP</t>
  </si>
  <si>
    <t>Spreningsplan</t>
  </si>
  <si>
    <t>Hydrologiske endringer</t>
  </si>
  <si>
    <t>Hydrogeologiske- og hydrologiske må ikke forverres under anleggsgjennomføring.</t>
  </si>
  <si>
    <t>Det skal gjennomføres online miljøovervåkning av poretrykk og setningsmåling gjennom hele prosjektet.</t>
  </si>
  <si>
    <t>Miljøovervåkningsplan
Bilder</t>
  </si>
  <si>
    <t>2. Energibruk og direkte utslipp</t>
  </si>
  <si>
    <t>Utslippsfrie bygge- og anleggsplasser</t>
  </si>
  <si>
    <t>Ja</t>
  </si>
  <si>
    <t>Forhåndsuttalelse Elvia</t>
  </si>
  <si>
    <t>Standard klima- og miljøkrav.
Kontraktsformular 8407/ 8405</t>
  </si>
  <si>
    <t>Månedlig rapportering i  prosjekt via Fremby. Ved fravik må dette søkes om per maskin.</t>
  </si>
  <si>
    <t>Fortløpende i byggherremøter</t>
  </si>
  <si>
    <t>Plan for energi- og effektforbruk</t>
  </si>
  <si>
    <t xml:space="preserve">3. Indirekte utslipp og ressursbruk </t>
  </si>
  <si>
    <t>Ombrukskartlegging</t>
  </si>
  <si>
    <t>Det skal utføres en ombrukskartlegging for å vurdere muligheter for ombruk av alle materialer</t>
  </si>
  <si>
    <t>Handlingsplan for sirkulær massehåndtering</t>
  </si>
  <si>
    <t>Materialvalg</t>
  </si>
  <si>
    <t>Prosjektert løsnings</t>
  </si>
  <si>
    <t xml:space="preserve">Klimagassbudsjett
</t>
  </si>
  <si>
    <t>Prosjektspesifikk EPD</t>
  </si>
  <si>
    <t>Tiltaksplan for forurenset grunn.
Handlingsplan for Sirkulær Økonomi</t>
  </si>
  <si>
    <t>Massehåndteringsplan</t>
  </si>
  <si>
    <t>Lasslister</t>
  </si>
  <si>
    <t>Asfalt</t>
  </si>
  <si>
    <t>Det skal benyttes lavtemperaturasfalt.</t>
  </si>
  <si>
    <t xml:space="preserve">Rapport fra asfaltutlegging skal sendes Byggherre så snart den foreligger. </t>
  </si>
  <si>
    <t>CO2 utslipp til asfalt skal imøtekomme gitte terskelverdier.</t>
  </si>
  <si>
    <t>Treverk</t>
  </si>
  <si>
    <t>Trevirke og trebaserte produkter skal være sertifisert.</t>
  </si>
  <si>
    <t>Trevirke og trebaserte produkter skal være produsert av tømmer fra FSC levende skog-sertifisert eller PEFC-sertifisert skog. Tømmer fra regnskog skal ikke benyttes, uansett sertifiseringsordning. Entreprenøren samler inn relevant dokumentasjon for de ulike produktene under utførelsen.</t>
  </si>
  <si>
    <t>FSC eller PEFC Sertifikater</t>
  </si>
  <si>
    <t>Plast</t>
  </si>
  <si>
    <t xml:space="preserve">Bruk av plastmaterialer i anlegget skal begrenses. </t>
  </si>
  <si>
    <t xml:space="preserve">Bruk av plastmaterialer i anlegget skal begrenses, og det skal undersøkes hvilke alternative materialer som kan benyttes. 
Resirkulert og materialgjenvunnet plast skal vurderes fremfor fossil plast der det finnes alternativer tilgjengelig på markedet. </t>
  </si>
  <si>
    <t>Dokumenteres under prosjektets løsning (evt. en egen fane)</t>
  </si>
  <si>
    <t>Handlingsplan mot plastforurensning i Oslofjorden.</t>
  </si>
  <si>
    <t>Dokumenteres under prosjektets løsning 
Avfall rapporteres i månedsrapport</t>
  </si>
  <si>
    <t xml:space="preserve">Naturstein </t>
  </si>
  <si>
    <t xml:space="preserve">Det skal være fokus på gjenbruk av stein. 
</t>
  </si>
  <si>
    <t>Handlingsplan for sirkulær økonomi</t>
  </si>
  <si>
    <t>Det skal prosjekteres med gjenbruk av stein. 
x % stein skal gjenbrukes i prosjeket.</t>
  </si>
  <si>
    <t>Tildelingsbrev 2026</t>
  </si>
  <si>
    <t xml:space="preserve">Stein fra prosjektet skal gjenbrukes så lenge den ikke er skadet eller forurenset. Det skal utføres en befaring med entreprenør og byggherre der man kartlegger mulig gjenbruk av steinen som er på anlegget. 
Entreprenør skal undersøke Bymiljøetaten sitt steinlager før stein bestilles. </t>
  </si>
  <si>
    <t>Overskuddsstein fra prosjektet skal leveres til BYM sitt steinlager på pall.</t>
  </si>
  <si>
    <t>Fortløpende i prosjekt.</t>
  </si>
  <si>
    <t>Betong</t>
  </si>
  <si>
    <t xml:space="preserve">Betong skal imøtekomme gitte terskelverdier. </t>
  </si>
  <si>
    <t>Prosjektspesifikk EPD.</t>
  </si>
  <si>
    <t>Avfallsplan/ miljøkartlegging</t>
  </si>
  <si>
    <t xml:space="preserve">Tek 17 </t>
  </si>
  <si>
    <t>For følgende tiltak skal det utarbeides en avfallsplan som gjør rede for planlagt håndtering av byggavfallet fordelt på ulike avfallstyper og -mengder:
a) oppføring, tilbygging, påbygging og underbygging av bygningen dersom tiltaket overskrider 300 m2 BRA
b) vesentlig endring, herunder fasadeendring, eller vesentlig reparasjon av bygningen dersom tiltaket omfatter mer enn 100 m2 BRA av bygningen
c) riving av bygning eller del av bygning som overskrider 100 m2 BRA
d) oppføring, tilbygging, påbygging, underbygging, endring eller riving av bygninger, konstruksjoner og anlegg dersom tiltaket genererer over 10 tonn bygg- og rivningsavfall.</t>
  </si>
  <si>
    <t>Avfallsplan</t>
  </si>
  <si>
    <t>Avfallshåndtering på byggeplass</t>
  </si>
  <si>
    <t>TEk 17 
Temaplan for sirkulær økonomi</t>
  </si>
  <si>
    <t>Det skal være tydelige markerte avfallscontainere på anleggsplass og alt avfall skal kildesorteres iht disse. Farlig avfall skal sorteres i egne containere.</t>
  </si>
  <si>
    <t>Entreprenørens månedlige rapporteringer 
Sluttrapport for avfall</t>
  </si>
  <si>
    <t>4. Utslipp til grunn og vann</t>
  </si>
  <si>
    <t xml:space="preserve">Tiltaksplan for forurenset grunn.
</t>
  </si>
  <si>
    <t>Kontrolleres på vernerunde.</t>
  </si>
  <si>
    <t>Akuttutslipp</t>
  </si>
  <si>
    <t>Beredskapsplan</t>
  </si>
  <si>
    <t>Farlig avfall og kjemikalier</t>
  </si>
  <si>
    <t>Kjemikalier skal oppbevares iht lovverk.</t>
  </si>
  <si>
    <t>Lovdata</t>
  </si>
  <si>
    <t>Byggherre skal ha tilgang til Online-system som skal brukes senest ved oppstart. Alle kjemikalier skal foreligge i online-systemet som fanger opp innhold og endringer i innhold. Oppdatert stoffkartoteket skal til enhver tid være tilgjengelig for arbeidere og anlegget. Alle kjemikalier skal substitusjonsvurderes.</t>
  </si>
  <si>
    <t>Kjemikalieoversikt</t>
  </si>
  <si>
    <t>5. Økologi og Overvannshåndtering</t>
  </si>
  <si>
    <t>Naturvernområde</t>
  </si>
  <si>
    <t>Naturvernområder skal ikke ødelegges.</t>
  </si>
  <si>
    <t>Naturmangfoldloven</t>
  </si>
  <si>
    <t xml:space="preserve">Kan miljøhensyn (naturverdier, bevaring  av trær, masseutskifting mm) vurderes mtp trasevalg/prosjektområde?
Det må ikke gjøres inngrep i naturvernromåder. </t>
  </si>
  <si>
    <t>Prosjektert løsning</t>
  </si>
  <si>
    <t>Graving ved trær</t>
  </si>
  <si>
    <t>Arbeid nær trær
Beskyttelse av trær</t>
  </si>
  <si>
    <t>Marksikringsplan</t>
  </si>
  <si>
    <t>Overvann</t>
  </si>
  <si>
    <t>Klimastrategi for Oslo mot 2030
Parkinstruksen
Handlingsplan for overvannshåndtering i Oslo kommune</t>
  </si>
  <si>
    <t>Overvannsplan</t>
  </si>
  <si>
    <t>Oppstrøms overvann skal ledes utenom byggegrop.</t>
  </si>
  <si>
    <t>Handlingplan for overvannshåndtering i Oslo</t>
  </si>
  <si>
    <t>Valg av vegetasjon</t>
  </si>
  <si>
    <t xml:space="preserve">Det skal prosjekteres med type planter som er tilpasset prosjektet og helst stedspesifikke. </t>
  </si>
  <si>
    <t>Handlingsplan for 
biologisk mangfold 
i Oslo 2023–2030
Parkinstruksen
Bystrategi</t>
  </si>
  <si>
    <t>Prosjektert løsning
Planteliste</t>
  </si>
  <si>
    <t>Prosjektet skal ha et positivt treregnskap.</t>
  </si>
  <si>
    <t>BYMs resultatmål</t>
  </si>
  <si>
    <t>Det må gjøres et regnskap over hvor mange trær som skal felles og plantes. Plantede trær eller trær med omkrets på over 90 cm målt 1 meter over bakken. Parkforvaltning hos BYM skal involveres og endelig treregnskap må loggføres i BYMs systemer.</t>
  </si>
  <si>
    <t>Grøntområder</t>
  </si>
  <si>
    <t xml:space="preserve">Opparbeidelse av grøntområder skal legge vekt på bruk av bærekraftige produkter og bevaring av eksisterende flora. </t>
  </si>
  <si>
    <t>Handlingsplan for 
biologisk mangfold 
i Oslo 2023–2030</t>
  </si>
  <si>
    <t>Det skal tas hensyn til biologisk mangfold. Vi skal ha økologisk forsvarlig restaurering og skjøtsel, og tilført plantejord/vekstjord skal være kompostjord, aldri torv eller blomsterjord tilsatt torv. Det skal vurderes tiltak for å erstatte tapte naturverdier i nærheten av anlegget.</t>
  </si>
  <si>
    <t xml:space="preserve">
Planteliste</t>
  </si>
  <si>
    <t>Biologisk forurensede masser</t>
  </si>
  <si>
    <t>Masser med fremmedarter med høy, svært høy eller potensiell høy risiko iht. fremmedartslisten skal ikke spres.</t>
  </si>
  <si>
    <t>Forskrift om fremmede organismer.</t>
  </si>
  <si>
    <t>Kartlegging av fremmede arter med rapport</t>
  </si>
  <si>
    <t>Pollinering</t>
  </si>
  <si>
    <t>Det skal legges til rette for artsrike, pollinatorvennlige landskap.</t>
  </si>
  <si>
    <t>Handlingsplan for biologisk mangfold 2023-2030 Tiltaksliste
Parkinstruksen</t>
  </si>
  <si>
    <t>Prosjektet skal ivareta biologisk mangfold og tilrettelegge for mer vill natur og villpollinatorvennlig beplantning. Innsektshotell skal settes opp i solen nær pollinatorvennlige landskap.</t>
  </si>
  <si>
    <t>6. Annet</t>
  </si>
  <si>
    <t>Naturfarer</t>
  </si>
  <si>
    <t>Prosjektet må dokumentere at det imøtekommer krav til sikkerhet mot naturfarer</t>
  </si>
  <si>
    <t>Behandling av naturfarer i bygge- og eiendomssaker</t>
  </si>
  <si>
    <t>Dokumentasjon på tilstrekkelig sikkerhet mot naturfarer skal sendes inn i alle bygge- og eiendomssaker</t>
  </si>
  <si>
    <t>Kulturminner</t>
  </si>
  <si>
    <t>Kulturminner skal ikke  bli negativt påvirket av anleggsgjennomføringen.</t>
  </si>
  <si>
    <t>Kulturminneloven</t>
  </si>
  <si>
    <t xml:space="preserve">
Entreprenør skal ha en beredskapsplan ved funn av mulige kulturminner eller kulturmiljøer. Dersom ikke-registrerte kulturminner påtreffes skal aktiviteten stoppes og Byggherre varsles.</t>
  </si>
  <si>
    <t>Lysforurensning</t>
  </si>
  <si>
    <t xml:space="preserve">Det skal legges til rette for minst mulig sjenanse mtp lysforurensning for 3. parter. </t>
  </si>
  <si>
    <t>Støv</t>
  </si>
  <si>
    <t xml:space="preserve">Prosjektet må ligge innemfor forurensningsforskriftens krav til lokal luftvalitet. </t>
  </si>
  <si>
    <t>Forurensningsforskriften</t>
  </si>
  <si>
    <t xml:space="preserve">Det må vurderes tiltak hvis anleggsgjennomføringen medfører støvende arbeid. </t>
  </si>
  <si>
    <t>Fortløpende i byggemøter
MOP</t>
  </si>
  <si>
    <t>Fylles inn i forprosjekt (PL eller prosjekterende)</t>
  </si>
  <si>
    <t>Fylles inn i gjennomføring (PL eller prosjekterende)</t>
  </si>
  <si>
    <t>Prosjektert løsning (teksten her skal svare ut hvordan kravene i kolonne B og D er blitt løst i prosjektet og evt. hvilken prisbærende post denne henviser til)</t>
  </si>
  <si>
    <t>Prosjektert løsning (teksten her skal svare ut hvordan kravene i kolonne B og D er blitt vurdert i forprosjekt)</t>
  </si>
  <si>
    <t xml:space="preserve">Det må prosjekteres med hensyn til Kulturminner. </t>
  </si>
  <si>
    <t xml:space="preserve">Entreprenør skal ha en plan for å effektivisere og styre energi- og effektforbruk i prosjektet. </t>
  </si>
  <si>
    <t>Del av entreprenørs tilbud. Fortløpende i byggherremøter</t>
  </si>
  <si>
    <t>Før sprengningsarbeidet starter skal det leveres:
- Sprengningsplan
- Salveplan
Området skal sikres med nødvendige tiltak som avsperring og bruk av vaktposter
Naboer/berørte parter skal varsles iht KOP. 
Et firma med riktig kompetanse og tillatelse fra datatilsynet til å oppbevare dokumentasjonen skal gjennomføre forhåndsbesikting av bygninger/konstruksjoner.</t>
  </si>
  <si>
    <t xml:space="preserve">Fortløpende i byggherremøter
</t>
  </si>
  <si>
    <t>Prosjektet skal gjennomføres på en måte som medfører minst mulig belastning på eksisterende trær og vegetasjon.</t>
  </si>
  <si>
    <t>Uønskede hendelser under anleggsgjennomføring skal varsles byggherre og dokumenteres.</t>
  </si>
  <si>
    <t>Prosjektinfo</t>
  </si>
  <si>
    <t>Flom og overvann</t>
  </si>
  <si>
    <t>Klimabudsjett BYM</t>
  </si>
  <si>
    <t>Prosjektet skal redusere avrenning av overvann i gaten/park og byrom, og tilrettelegge for effektiv drift av overvannsløsninger,  som regnbed, sandfang, rister og grøfter.</t>
  </si>
  <si>
    <t xml:space="preserve">Miljøtekniske prøver skal tas iht. veilederen fra Miljødirektoratet i prosjekteringen. Ved funn av forurensning skal det utarbeides en tiltaksplan for forurenset grunn som må følges. 
I tiltaksplanen skal det beskrives muligheter for gjenbruk av massene i en massehåndteringsplan, og man skal alltid begrense hvor mye masser som må kjøres ut. 
Hvis aktuelt skal man gjøre vurdering av forurensning for å se om masser kan bli liggende. Dette også for masser i topplag (&lt;1 meter). Risikovurdering kan bestilles av prosjekterende. </t>
  </si>
  <si>
    <t xml:space="preserve">Tiltaksplan
Veiesedler for masser som levers til mottak. 
Månedsrapport for innrapportering av masser inn og ut av tiltaksområdet. </t>
  </si>
  <si>
    <t>Masser</t>
  </si>
  <si>
    <t xml:space="preserve">Ved mistanke om fremmede arter i prosjektområdet må området kartlegge fysisk og utarbeide en instruks for riktig håndtering av artene og massene i prosjektet. </t>
  </si>
  <si>
    <t xml:space="preserve">Masser med fremmede arter må håndteres iht. instruks/tiltaksplan for fremmede arter. </t>
  </si>
  <si>
    <t>Lastlister</t>
  </si>
  <si>
    <t>Dokumentet oppdateres av entreprenør i gjennomføring med imøtekommelse og ferdigstillelse av tiltak. Fyller inn kolonne I og J.</t>
  </si>
  <si>
    <t xml:space="preserve">Alle maskiner som benyttes på bygge-/anleggsplassen skal være utslippsfrie. 
Krav til massetransport og øvrig transport er også definert i kontrakten.
</t>
  </si>
  <si>
    <t>Entreprenør skal ha en plan for å sikre god fremdrift og hindre forsinkelser. Planen bør inneholde tiltak for god ladelogistikk, og gi god styring av energi- og effektforbruk.</t>
  </si>
  <si>
    <t>Entreprenør skal søke dispensasjon hos Bydelsoverlegen dersom det er behov for arbeid utenfor normal arbeidstid eller ved støy utover støyforskriftens grenser. 
Entreprenør må utføre arbeidet iht. dispensasjon på støy fra bydelsoverlegen. 
Naboer skal varsles iht. prosjektets KOP.
Ved arbeid på helligdager og søndager med støyende aktiviteter skal dette meldes til Politiet.</t>
  </si>
  <si>
    <t>Krav til 100 % gjenbruk av masser / krav til å ikke masseutskifte.</t>
  </si>
  <si>
    <t>Tildelingsbrev 2026
Kontraktsformular 8407/ 8405</t>
  </si>
  <si>
    <t>Gjenbruksasfalt skal brukes.</t>
  </si>
  <si>
    <t xml:space="preserve">Lages av prosjektleder og miljørådgiver i BYM med kartlegging av miljøambisjon, før utlysning til forprosjekt. 
Fanen Prosjektinfo, Miljøprogram og fane E i Miljøoppfølgingsplan fylles inn. </t>
  </si>
  <si>
    <t>Eventuelle kommentarer under utførelse</t>
  </si>
  <si>
    <t>Dokumentet oppdateres av prosjekterende i gjennomføring med supplerende/aktuelle miljøaspekt og tiltak for prosjektet.</t>
  </si>
  <si>
    <t xml:space="preserve">Dokumentet oppdateres av prosjekterende i forprosjekt med supplerende/aktuelle miljøaspekt og tiltak for prosjektet. </t>
  </si>
  <si>
    <t xml:space="preserve">Merk av i boksene (med farge) for å lage miljøambisjon for prosjektet. Teksten og profilen skal endres så det blir relevant for prosjektet. 
Endre teksten til svart når ferdig. </t>
  </si>
  <si>
    <t>Det skal utføres en ombrukskartlegging på prosjektområder hvor man går igjennom alle materialer og vurderer mulighetene for gjenbruk (i eget eller andre prosjekt). Dette gjelder alt av stein, betong, lekeplassapparater, lysarmaturer, kunst,  mm.</t>
  </si>
  <si>
    <t xml:space="preserve">Alle maskiner som benyttes på bygge-/anleggsplassen skal være utslippsfrie. 
</t>
  </si>
  <si>
    <t>Produkter med lave utslippsverdier skal etterstrebes.</t>
  </si>
  <si>
    <t xml:space="preserve">Det skal være fokus på CO2 utslippene til materialer i prosjektet. </t>
  </si>
  <si>
    <t xml:space="preserve">Plastemballasje fra bygningsprodukter skal minimeres. All plastemballasje bør være ombrukbar, og minimum gjenvinnbar.  Plastavfall skal minimeres. 
</t>
  </si>
  <si>
    <t>Plastemballasje fra bygningsprodukter skal minimeres. Plastemballasje skal minimum materialgjenvinnes. For annet plastavfall, som omfattes av retur-ordninger, skal disse tas i bruk. Plastavfall alltid sorteres i egen fraksjon (ikke i restavfall). Det skal iverksettes tiltak slik at plastavfall ikke kommer på avveie.</t>
  </si>
  <si>
    <t xml:space="preserve">Det skal utarbeides avfallsplan og utføres miljøkartlegging. </t>
  </si>
  <si>
    <t xml:space="preserve">Det skal være 90 prosent sorteringsgrad av avfall på anlegget. </t>
  </si>
  <si>
    <t>BYMs gater, grønnstruktur og andre offentlige arealer skal være klimarobuste, og tåle mer styrtregn og  overvann</t>
  </si>
  <si>
    <t xml:space="preserve">Prosjektets aktivitet skal ikke bidra til spredning av forurensning til grunn eller nærliggende resipienter.
</t>
  </si>
  <si>
    <t>Varslingsrutine for akuttutslipp skal være ivaretatt i beredskapsplan til prosjektet og være tilgjengelig på prosjektets HMS-tavle. Beredskapsplanen skal være plassert godt synlig på anleggsplassen. Absortbent skal være tilgjengelig på anleggsplassen.</t>
  </si>
  <si>
    <t xml:space="preserve">Entreprenør skal ha en plan for akuttutslipp. </t>
  </si>
  <si>
    <t>Utslipp til grunn og vann</t>
  </si>
  <si>
    <t>Det skal prosjekteres for å redusere mengden materialer.</t>
  </si>
  <si>
    <t xml:space="preserve">Det skal ikke være spredning fra aktiviteter som genererer søl (sement, asfaltering, betong). </t>
  </si>
  <si>
    <t xml:space="preserve">Håndtering av overvann må imøkomme tretrinnsstrategien til Oslo kommune. </t>
  </si>
  <si>
    <t xml:space="preserve">Prosjektet må prosjekteres for å tilrettelegge for naturlig fordrøyning gjennom utstrakt bruk av grønne og andre permeable flater av naturlig materialer. </t>
  </si>
  <si>
    <t xml:space="preserve">Massehåndtering skal være i tråd med lover og forskrifter. 
</t>
  </si>
  <si>
    <t xml:space="preserve">Det skal være fokus på sirkulær massehåndtering.
</t>
  </si>
  <si>
    <t>All betong skal ha maks. utslippsverdi tilsvarende Lavkarbonbetong 30 iflg. NB 37. Dette gjelder kontstruksjonsbetong, finsats og sprøytebetong. Utslippsverdiene er kg CO2-utslipp per m3.</t>
  </si>
  <si>
    <t>Støy skal ikke være til sjenanse for naboer eller andre berørte parter i området etter ferdigstilt anlegg.</t>
  </si>
  <si>
    <t>Fortidsminner</t>
  </si>
  <si>
    <t>Fortidsminner må hensyntas.</t>
  </si>
  <si>
    <t>Handlingsplan for sirkulær massehåndtering
Veileder for massehåndtering</t>
  </si>
  <si>
    <t>Kun aktuelt for entreprenør i gjennomføring.</t>
  </si>
  <si>
    <t xml:space="preserve"> Veileder «Arbeid nær trær» og "Beskyttelse av trær" skal være godt kjent og følges under gjennomføringen ved graving nær trær. Det skal brukes en sertifisert arborist i prosjektet.</t>
  </si>
  <si>
    <t xml:space="preserve">Aktuelt for prosjektet?
Ja/Nei/Ikke avklart
</t>
  </si>
  <si>
    <t xml:space="preserve">Prosjektert løsning skal ha fokus på å minimere masseutsikfting. 
Det skal vurderes om man kan søke dispensasjon fra Gatenormalen/standarder for å redusere masseutskifting. </t>
  </si>
  <si>
    <t>Klimagassutslipp fra materialer</t>
  </si>
  <si>
    <t xml:space="preserve">
Entreprenør må lage en egen plan for hvordan anleggsvann skal håndteres (hvis det ikke er en tiltaksplan som setter føringer). Hvis det legges opp til påslipp på resipient eller overvannsnett må Statsforvalter og/eller VAV søkes.  </t>
  </si>
  <si>
    <t>Det skal benyttes planter som er herdige; de må tåle salting om det er ved vei, og krever lite stell. Trær skal plasseres slik at de ikke vil vokse inn i ledninger. 
De skal helst være kjent i det lokale eller regionale artsmangfoldet. 
Vegetasjonsfelt bør være større og sammenhengende fremfor mange små. 
Fremmede arter kan kun brukes om en risikovurdering tilsier det er greit. 
Giftige eller allergifremmkallende planter skal ikke brukes. Det skal vurderes om frukttrær kan plantes. Planteplan/liste skal godkjennes av Parkforvaltning/BYM.</t>
  </si>
  <si>
    <t xml:space="preserve">Det skal gjøres en vurdering av om man kan redusere mengden materialer nødvendig å kjøpe inn i prosjektet, redusert masseutskifting, redusert asfaltdekke mm, og om det evt. kan søkes dispensasjon fra gatenormalen/instrukser som resulterer i behovet for mindre materialer (masseutskifting, asfalttykkelse mm). 
</t>
  </si>
  <si>
    <t xml:space="preserve">Valg av materiale skal være bevisst minimalt med drift og vedlikehold. </t>
  </si>
  <si>
    <t>Etatsstrategi</t>
  </si>
  <si>
    <t xml:space="preserve">Det skal prosjekteres med holdbare materialer. </t>
  </si>
  <si>
    <t xml:space="preserve">Det skal prosjekteres løsninger med materialer med lave uslippsverdier hvor mulig. Innhenting av EPDer henger sammen med utarbeidelse av klimagassregnskap/terskeverdier. EPD-ene skal være produktspesifikk og tredjepartsverifisert. Produkter med lave utslippsverdier skal etterstrebes.  </t>
  </si>
  <si>
    <t xml:space="preserve">Det skal brukes lavtemperaturasfalt i prosjektet så langt temperatur/værforhold tilsier dette.
Arkfanen EPD kan brukes for oppfølging i bygging. </t>
  </si>
  <si>
    <t xml:space="preserve">Maks. utslippsverdier:
Asfaltert grus (Ag): 20 kg CO2
Asfaltgrusbetong (Agb): 25 kg CO2
Asfaltbetong (Ab): 30 kg CO2
Asfaltbetong (Ab PMB): 40 kg CO2
Arkfanen EPD kan brukes for oppfølging i bygging. </t>
  </si>
  <si>
    <t xml:space="preserve">Asfalt skal bestå av gjenbrukt asfalt (returasfalt). 
Slite-/bindlag: min 15 % og maks 40% gjenbruk.
Bærelag: min 15 % og maks 40% gjenbruk.
</t>
  </si>
  <si>
    <t>Revet/frest asfalt skal leveres til godkjent mottak for returasfalt.</t>
  </si>
  <si>
    <t>Arkfanen EPD kan brukes for oppfølging i bygging.</t>
  </si>
  <si>
    <t xml:space="preserve">Arkfanen EPD kan brukes for oppfølging i bygging.
</t>
  </si>
  <si>
    <t>Rapporteres i månedsrapporten.
Kvitteringer på levert returasfalt.</t>
  </si>
  <si>
    <t xml:space="preserve">Det skal være fokus på sirkulære løsninger for materialer.
</t>
  </si>
  <si>
    <t xml:space="preserve">Det må gjøres en vurdering av hvem som blir påvirket av lys fra anleggsgjennomføring og ferdigstilt anlegg. Lys skal ikke være til sjenanse for dyreliv i trær eller vann, eller inn i boliger. </t>
  </si>
  <si>
    <t>Tiltaksplan for forurenset grunn</t>
  </si>
  <si>
    <t>Plan for håndtering av anleggsvann</t>
  </si>
  <si>
    <t>Følges opp i byggemøter og vernerunder</t>
  </si>
  <si>
    <t xml:space="preserve">Tiltaksplan for forurenset grunn skal beskrive realistiske tiltak for håndtering av anleggsvann. Evt. påslipp til resipient eller overvannsnett må avklares med BYM. Hvis tiltaksplanen setter føringer for anleggsvann som er prisbærende må dette inkluderes i mengdebeskrivelsen. 
</t>
  </si>
  <si>
    <t xml:space="preserve">Det må vurdres om det er sluk og sandfang som skal renses som del av anleggsgjennomføring. </t>
  </si>
  <si>
    <t>Temakartet «Sannsynlighet for å finne fortidsminner» i Planinnsyn må sjekkes. Dersom området ligger innenfor kategorien "middels høyt funnpotensial" eller «høyt funnpotensiale» skal alle søknadspliktige tiltak som berører et areal på min. 70 m2 (over og/eller under bakken), forelegges Byantikvaren for vurdering av om det må gjennomføres en arkeologisk registrering før tiltak kan realiseres.</t>
  </si>
  <si>
    <t>Kun aktuelt i gjennomføring.</t>
  </si>
  <si>
    <t xml:space="preserve">Prosjektet skal ha et klimagassbudsjett og -regnskap. De mest utslippsintensive materialene i prosjektet må identifiseres for å inkluderes i klimagassbudsjettet. BYMs "Evalueringsskjema" skal brukes.
</t>
  </si>
  <si>
    <t xml:space="preserve">Etterlevelse av tilbudt klimagassbudsjett må dokumenteres månedlig/kvartalsvis og til slutt dokumenteres som et endelig klimagassregnskap. Klimagassutslippene skal ikke overstige budsjette angitt i tilbudet til entreprenør. </t>
  </si>
  <si>
    <t>1. Støy, støv, vibrasjoner og rystelser</t>
  </si>
  <si>
    <t>Det må utarbeides en støyfaglig utredning for ferdigstilt anlegg. /
Det må prosjekteres en løsning for støy for ferdigstilt anlegg.</t>
  </si>
  <si>
    <t>Masser inn og ut av prosjektet skal gjenbrukes, enten ved å hente og levere til vask- og renseanlegg (hvis forurenset) evt ved å legge prosjektet inn i delingsplattformer som f.eks Massivo. 
1. Masser inn i prosjekt. Dette må legges inn i mengdebeskrivelsen hvor aktuelt.
Minimum 50 % av masser inn skal være ombruksmasser eller ombruk i prosjekt.
2. Masser ut av prosjekt:
Minimum 80 % av masser som fjernes/kjøres ut skal leveres til mottak for ombruk/materialgjenvinning.</t>
  </si>
  <si>
    <t>Rehabilitering av Jespeud klubbhus</t>
  </si>
  <si>
    <t>Andreas Bøye Ørbæk</t>
  </si>
  <si>
    <t>Ingrid Flaa</t>
  </si>
  <si>
    <t>Nei</t>
  </si>
  <si>
    <r>
      <t xml:space="preserve">Det skal lages en massehåndteringsplan som fremmer sirkulær massehåndtering. Denne skal inkludere sammenstilling av geotekniske vurderinger, fremmede arter og kjemisk forurensning fra tiltaksplan, med ønsket/mulig gravetiltak.
Hvis det planlegges for masseutskifting over 1000 m3 </t>
    </r>
    <r>
      <rPr>
        <b/>
        <sz val="10"/>
        <rFont val="Oslo Sans Office"/>
        <scheme val="minor"/>
      </rPr>
      <t>skal</t>
    </r>
    <r>
      <rPr>
        <sz val="10"/>
        <rFont val="Oslo Sans Office"/>
        <scheme val="minor"/>
      </rPr>
      <t xml:space="preserve"> Oslo kommunes veileder for massehåndtering følges og det skal utarbeides en massehåndteringsplan iht veilederen. </t>
    </r>
  </si>
  <si>
    <t>Ikke avklart</t>
  </si>
  <si>
    <t xml:space="preserve">Jesperud klubbhus skal rehabilteres. Det er hovedsakelig plan 1 som berøres av rehabilteringen. Arbeidene omfatter endring av planløsning, oppgradering av overflater og nytt kjøkken, etablering av HCWC etc. I tillegg skal el-anlegget oppgraderes, samt at nytt ventilasjonsanlegg skal på plass. Noe arbeider utomhus bl.a. med etablering av rampe og nytt inngangsparti. </t>
  </si>
  <si>
    <t>Sheila F. A. Mardokhi, Eiril S. Haga</t>
  </si>
  <si>
    <t xml:space="preserve">Det er ikke beskrevet spesifikke ambisjoner mtp. miljø i bestilling. Oslo kommunes styrende miljø- og klima dokumenter legges til grunn for prosjektet. Det er lagt særlig vekt på Klimastrategi for Oslo mot 2030 og Oslo kommunes anskaffelsesstrategi: Standard klima- og miljøkrav til bygge- og anleggsplassen, som anses som relevante føringer for prosjektet. </t>
  </si>
  <si>
    <r>
      <rPr>
        <sz val="10"/>
        <color rgb="FFFFFFFF"/>
        <rFont val="Oslo Sans Office"/>
      </rPr>
      <t>MOPen bygger på Bymiljøetaten sin miljøambisjon, myndighetskrav og miljørisikovurdering av BYM sine miljøaspekter, og skal beskrive hvilke tiltak i prosjektet eller utførelsen av prosjektet som ivaretar de enkelte miljømålene definert under miljøprogram. MOPen skal sikre at BYM sin miljøpåvirkning blir minimal og innenfor gjeldende lover og forskrifter i utførelsen av prosjektet. MOPen er et levende dokument, og skal følge prosjektet fra start til slutt og skal være et fast punkt på agendaen for prosjekteringsmøter og byggemøter.</t>
    </r>
    <r>
      <rPr>
        <b/>
        <sz val="11"/>
        <color rgb="FFFF0000"/>
        <rFont val="Oslo Sans Office"/>
      </rPr>
      <t xml:space="preserve"> . </t>
    </r>
  </si>
  <si>
    <t xml:space="preserve">Prosjektet skal gjennomføres iht. kontrakt. Kun maskiner som ved kontraktsinngåelse som har fått godkjent fravik trenger ikke møte kravet om utslippsfrie maskiner. Alle fravik må søkes om skriftlig og skal kun godkjennes om det er iht fraviksgrunnlaget i kontrakt. Legger kontrakten opp til bonus for masssetransport/øvrig transport må entreprenør dokumentere meroppfyllelse. </t>
  </si>
  <si>
    <t xml:space="preserve">Elvia skal kontaktes for en forhåndsuttalelse av kapasitet i område for utslippsfri anleggsplass. Bruk skjema.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</si>
</sst>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Oslo Sans Office"/>
      <family val="2"/>
      <scheme val="minor"/>
    </font>
    <font>
      <sz val="11"/>
      <color theme="1"/>
      <name val="Oslo Sans Office"/>
    </font>
    <font>
      <sz val="11"/>
      <color theme="1"/>
      <name val="Oslo Sans Office"/>
      <family val="2"/>
      <scheme val="minor"/>
    </font>
    <font>
      <b/>
      <sz val="15"/>
      <color theme="3"/>
      <name val="Oslo Sans Office"/>
      <family val="2"/>
      <scheme val="minor"/>
    </font>
    <font>
      <b/>
      <sz val="13"/>
      <color theme="3"/>
      <name val="Oslo Sans Office"/>
      <family val="2"/>
      <scheme val="minor"/>
    </font>
    <font>
      <b/>
      <sz val="11"/>
      <color theme="3"/>
      <name val="Oslo Sans Office"/>
      <family val="2"/>
      <scheme val="minor"/>
    </font>
    <font>
      <sz val="11"/>
      <color rgb="FF3F3F76"/>
      <name val="Oslo Sans Office"/>
      <family val="2"/>
      <scheme val="minor"/>
    </font>
    <font>
      <sz val="11"/>
      <color theme="0"/>
      <name val="Oslo Sans Office"/>
      <family val="2"/>
      <scheme val="minor"/>
    </font>
    <font>
      <sz val="10"/>
      <color theme="1"/>
      <name val="Oslo Sans Office"/>
      <scheme val="minor"/>
    </font>
    <font>
      <u/>
      <sz val="11"/>
      <color theme="10"/>
      <name val="Oslo Sans Office"/>
      <family val="2"/>
      <scheme val="minor"/>
    </font>
    <font>
      <sz val="10"/>
      <name val="Oslo Sans Office"/>
      <scheme val="minor"/>
    </font>
    <font>
      <b/>
      <sz val="10"/>
      <name val="Oslo Sans Office"/>
      <scheme val="minor"/>
    </font>
    <font>
      <sz val="10"/>
      <color rgb="FFFF0000"/>
      <name val="Oslo Sans Office"/>
      <scheme val="minor"/>
    </font>
    <font>
      <b/>
      <sz val="10"/>
      <color theme="3"/>
      <name val="Oslo Sans Office"/>
      <scheme val="minor"/>
    </font>
    <font>
      <sz val="10"/>
      <color theme="1"/>
      <name val="Oslo Sans Office"/>
    </font>
    <font>
      <b/>
      <sz val="10"/>
      <color theme="1"/>
      <name val="Oslo Sans Office"/>
      <scheme val="minor"/>
    </font>
    <font>
      <b/>
      <sz val="13"/>
      <color theme="3"/>
      <name val="Oslo Sans Office"/>
      <scheme val="minor"/>
    </font>
    <font>
      <i/>
      <sz val="10"/>
      <color theme="1"/>
      <name val="Oslo Sans Office"/>
      <scheme val="minor"/>
    </font>
    <font>
      <sz val="11"/>
      <color rgb="FFFF0000"/>
      <name val="Oslo Sans Office"/>
      <family val="2"/>
      <scheme val="minor"/>
    </font>
    <font>
      <b/>
      <sz val="10"/>
      <color rgb="FFFF0000"/>
      <name val="Oslo Sans Office"/>
      <scheme val="minor"/>
    </font>
    <font>
      <i/>
      <sz val="11"/>
      <color rgb="FFFF0000"/>
      <name val="Oslo Sans Office"/>
      <scheme val="minor"/>
    </font>
    <font>
      <sz val="10"/>
      <name val="Oslo Sans Office"/>
    </font>
    <font>
      <b/>
      <sz val="11"/>
      <color rgb="FFFF0000"/>
      <name val="Oslo Sans Office"/>
    </font>
    <font>
      <sz val="10"/>
      <color rgb="FFFFFFFF"/>
      <name val="Oslo Sans Office"/>
    </font>
    <font>
      <sz val="10"/>
      <color theme="0"/>
      <name val="Oslo Sans Office"/>
    </font>
    <font>
      <sz val="10"/>
      <color theme="1"/>
      <name val="Oslo Sans Office"/>
      <family val="2"/>
      <scheme val="minor"/>
    </font>
    <font>
      <b/>
      <sz val="11"/>
      <color theme="1"/>
      <name val="Oslo Sans Office"/>
      <scheme val="minor"/>
    </font>
    <font>
      <b/>
      <i/>
      <sz val="11"/>
      <color theme="1"/>
      <name val="Oslo Sans Office"/>
      <scheme val="minor"/>
    </font>
    <font>
      <b/>
      <sz val="11"/>
      <color rgb="FFFF0000"/>
      <name val="Oslo Sans Office"/>
      <family val="2"/>
      <scheme val="minor"/>
    </font>
    <font>
      <sz val="11"/>
      <color theme="1"/>
      <name val="Oslo Sans Office"/>
      <scheme val="minor"/>
    </font>
    <font>
      <sz val="11"/>
      <name val="Oslo Sans Office"/>
      <scheme val="minor"/>
    </font>
    <font>
      <b/>
      <sz val="10"/>
      <color theme="3"/>
      <name val="Oslo Sans Office"/>
      <family val="2"/>
      <scheme val="minor"/>
    </font>
    <font>
      <sz val="10"/>
      <color theme="10"/>
      <name val="Oslo Sans Office"/>
      <scheme val="minor"/>
    </font>
    <font>
      <b/>
      <sz val="11"/>
      <color rgb="FFFF0000"/>
      <name val="Oslo Sans Office"/>
      <scheme val="minor"/>
    </font>
    <font>
      <b/>
      <sz val="11"/>
      <name val="Oslo Sans Office"/>
      <scheme val="minor"/>
    </font>
    <font>
      <b/>
      <i/>
      <sz val="10"/>
      <name val="Oslo Sans Office"/>
      <scheme val="minor"/>
    </font>
    <font>
      <i/>
      <sz val="10"/>
      <name val="Oslo Sans Office"/>
      <scheme val="minor"/>
    </font>
    <font>
      <u/>
      <sz val="10"/>
      <name val="Oslo Sans Office"/>
      <scheme val="minor"/>
    </font>
  </fonts>
  <fills count="17">
    <fill>
      <patternFill patternType="none"/>
    </fill>
    <fill>
      <patternFill patternType="gray125"/>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4" tint="0.749961851863155"/>
        <bgColor indexed="64"/>
      </patternFill>
    </fill>
    <fill>
      <patternFill patternType="solid">
        <fgColor theme="0"/>
        <bgColor indexed="64"/>
      </patternFill>
    </fill>
    <fill>
      <patternFill patternType="solid">
        <fgColor theme="6"/>
        <bgColor indexed="64"/>
      </patternFill>
    </fill>
    <fill>
      <patternFill patternType="solid">
        <fgColor theme="6" tint="-9.9978637043366805E-2"/>
        <bgColor indexed="64"/>
      </patternFill>
    </fill>
    <fill>
      <patternFill patternType="solid">
        <fgColor theme="6" tint="-0.249977111117893"/>
        <bgColor indexed="64"/>
      </patternFill>
    </fill>
    <fill>
      <patternFill patternType="solid">
        <fgColor theme="6" tint="-0.499984740745262"/>
        <bgColor indexed="64"/>
      </patternFill>
    </fill>
    <fill>
      <patternFill patternType="solid">
        <fgColor theme="5" tint="0.79998168889431442"/>
        <bgColor indexed="64"/>
      </patternFill>
    </fill>
    <fill>
      <patternFill patternType="solid">
        <fgColor theme="4" tint="0.749992370372631"/>
        <bgColor indexed="64"/>
      </patternFill>
    </fill>
    <fill>
      <patternFill patternType="solid">
        <fgColor theme="8" tint="0.59999389629810485"/>
        <bgColor indexed="64"/>
      </patternFill>
    </fill>
    <fill>
      <patternFill patternType="solid">
        <fgColor theme="4"/>
        <bgColor indexed="64"/>
      </patternFill>
    </fill>
    <fill>
      <patternFill patternType="solid">
        <fgColor theme="0" tint="-4.9989318521683403E-2"/>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right style="thin">
        <color indexed="64"/>
      </right>
      <top/>
      <bottom style="thin">
        <color indexed="64"/>
      </bottom>
      <diagonal/>
    </border>
    <border>
      <left/>
      <right/>
      <top style="thin">
        <color indexed="64"/>
      </top>
      <bottom/>
      <diagonal/>
    </border>
  </borders>
  <cellStyleXfs count="11">
    <xf numFmtId="0" fontId="0"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6" fillId="6" borderId="4" applyNumberFormat="0" applyAlignment="0" applyProtection="0"/>
    <xf numFmtId="0" fontId="7"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9" fillId="0" borderId="0" applyNumberFormat="0" applyFill="0" applyBorder="0" applyAlignment="0" applyProtection="0"/>
    <xf numFmtId="0" fontId="9" fillId="0" borderId="0" applyNumberFormat="0" applyFill="0" applyBorder="0" applyAlignment="0" applyProtection="0"/>
  </cellStyleXfs>
  <cellXfs count="192">
    <xf numFmtId="0" fontId="0" fillId="0" borderId="0" xfId="0"/>
    <xf numFmtId="0" fontId="1" fillId="0" borderId="0" xfId="0" applyFont="1" applyAlignment="1">
      <alignment wrapText="1"/>
    </xf>
    <xf numFmtId="0" fontId="2" fillId="5" borderId="0" xfId="8" applyAlignment="1">
      <alignment wrapText="1"/>
    </xf>
    <xf numFmtId="0" fontId="8" fillId="0" borderId="5" xfId="0" applyFont="1" applyBorder="1"/>
    <xf numFmtId="0" fontId="10" fillId="0" borderId="5" xfId="0" applyFont="1" applyBorder="1" applyAlignment="1">
      <alignment horizontal="left" vertical="top" wrapText="1"/>
    </xf>
    <xf numFmtId="0" fontId="10" fillId="0" borderId="5" xfId="0" applyFont="1" applyBorder="1" applyAlignment="1" applyProtection="1">
      <alignment horizontal="left" vertical="top" wrapText="1"/>
      <protection locked="0"/>
    </xf>
    <xf numFmtId="0" fontId="2" fillId="4" borderId="5" xfId="7" applyBorder="1"/>
    <xf numFmtId="0" fontId="2" fillId="4" borderId="5" xfId="7" applyBorder="1" applyAlignment="1">
      <alignment horizontal="left" vertical="top" wrapText="1"/>
    </xf>
    <xf numFmtId="0" fontId="8" fillId="0" borderId="5" xfId="0" applyFont="1" applyBorder="1" applyAlignment="1">
      <alignment horizontal="left" vertical="top"/>
    </xf>
    <xf numFmtId="0" fontId="2" fillId="4" borderId="5" xfId="7" applyBorder="1" applyAlignment="1">
      <alignment horizontal="left" vertical="top"/>
    </xf>
    <xf numFmtId="0" fontId="11" fillId="0" borderId="5" xfId="0" applyFont="1" applyBorder="1" applyAlignment="1" applyProtection="1">
      <alignment horizontal="left" vertical="top" wrapText="1"/>
      <protection locked="0"/>
    </xf>
    <xf numFmtId="0" fontId="8" fillId="0" borderId="0" xfId="0" applyFont="1"/>
    <xf numFmtId="0" fontId="2" fillId="3" borderId="6" xfId="6" applyBorder="1" applyAlignment="1">
      <alignment horizontal="left" vertical="top"/>
    </xf>
    <xf numFmtId="0" fontId="2" fillId="3" borderId="6" xfId="6" applyBorder="1" applyAlignment="1">
      <alignment horizontal="left" vertical="top" wrapText="1"/>
    </xf>
    <xf numFmtId="0" fontId="2" fillId="3" borderId="6" xfId="6" applyBorder="1"/>
    <xf numFmtId="0" fontId="3" fillId="0" borderId="1" xfId="1" applyAlignment="1">
      <alignment horizontal="left" vertical="top" wrapText="1"/>
    </xf>
    <xf numFmtId="0" fontId="2" fillId="5" borderId="0" xfId="8" applyAlignment="1">
      <alignment horizontal="left" vertical="top" wrapText="1"/>
    </xf>
    <xf numFmtId="0" fontId="1" fillId="0" borderId="0" xfId="0" applyFont="1" applyAlignment="1">
      <alignment horizontal="left" vertical="top" wrapText="1"/>
    </xf>
    <xf numFmtId="0" fontId="14" fillId="0" borderId="0" xfId="0" applyFont="1" applyAlignment="1">
      <alignment horizontal="left" vertical="top" wrapText="1"/>
    </xf>
    <xf numFmtId="0" fontId="8" fillId="0" borderId="0" xfId="0" applyFont="1" applyAlignment="1">
      <alignment wrapText="1"/>
    </xf>
    <xf numFmtId="0" fontId="4" fillId="0" borderId="2" xfId="2" applyAlignment="1">
      <alignment horizontal="left" vertical="top"/>
    </xf>
    <xf numFmtId="0" fontId="0" fillId="0" borderId="0" xfId="0" applyAlignment="1">
      <alignment horizontal="left" vertical="top"/>
    </xf>
    <xf numFmtId="0" fontId="6" fillId="6" borderId="4" xfId="4" applyAlignment="1">
      <alignment horizontal="left" vertical="top"/>
    </xf>
    <xf numFmtId="14" fontId="6" fillId="6" borderId="5" xfId="4" applyNumberFormat="1" applyBorder="1" applyAlignment="1">
      <alignment horizontal="left" vertical="top"/>
    </xf>
    <xf numFmtId="0" fontId="5" fillId="0" borderId="3" xfId="3" applyAlignment="1">
      <alignment horizontal="left" vertical="top"/>
    </xf>
    <xf numFmtId="0" fontId="8" fillId="0" borderId="0" xfId="0" applyFont="1" applyAlignment="1">
      <alignment horizontal="left" vertical="top"/>
    </xf>
    <xf numFmtId="0" fontId="13" fillId="13" borderId="5" xfId="3" applyFont="1" applyFill="1" applyBorder="1" applyAlignment="1">
      <alignment horizontal="left" vertical="top" wrapText="1"/>
    </xf>
    <xf numFmtId="0" fontId="5" fillId="13" borderId="5" xfId="3" applyFill="1" applyBorder="1"/>
    <xf numFmtId="0" fontId="8" fillId="0" borderId="0" xfId="0" applyFont="1" applyAlignment="1">
      <alignment horizontal="left" vertical="top" wrapText="1"/>
    </xf>
    <xf numFmtId="0" fontId="16" fillId="0" borderId="2" xfId="2" applyFont="1" applyAlignment="1">
      <alignment horizontal="left" vertical="top"/>
    </xf>
    <xf numFmtId="0" fontId="17" fillId="0" borderId="0" xfId="0" applyFont="1" applyAlignment="1">
      <alignment horizontal="left" vertical="top" wrapText="1"/>
    </xf>
    <xf numFmtId="0" fontId="14" fillId="0" borderId="0" xfId="0" applyFont="1" applyAlignment="1">
      <alignment wrapText="1"/>
    </xf>
    <xf numFmtId="0" fontId="13" fillId="14" borderId="5" xfId="3" applyFont="1" applyFill="1" applyBorder="1" applyAlignment="1">
      <alignment horizontal="left" vertical="top" wrapText="1"/>
    </xf>
    <xf numFmtId="0" fontId="5" fillId="0" borderId="8" xfId="3" applyFill="1" applyBorder="1"/>
    <xf numFmtId="0" fontId="5" fillId="0" borderId="5" xfId="3" applyFill="1" applyBorder="1"/>
    <xf numFmtId="0" fontId="2" fillId="0" borderId="8" xfId="7" applyFill="1" applyBorder="1"/>
    <xf numFmtId="0" fontId="2" fillId="0" borderId="5" xfId="7" applyFill="1" applyBorder="1"/>
    <xf numFmtId="0" fontId="2" fillId="0" borderId="9" xfId="6" applyFill="1" applyBorder="1"/>
    <xf numFmtId="0" fontId="2" fillId="0" borderId="6" xfId="6" applyFill="1" applyBorder="1"/>
    <xf numFmtId="0" fontId="2" fillId="14" borderId="5" xfId="7" applyFill="1" applyBorder="1" applyAlignment="1">
      <alignment horizontal="left" vertical="top" wrapText="1"/>
    </xf>
    <xf numFmtId="0" fontId="2" fillId="14" borderId="6" xfId="6" applyFill="1" applyBorder="1" applyAlignment="1">
      <alignment horizontal="left" vertical="top" wrapText="1"/>
    </xf>
    <xf numFmtId="0" fontId="12" fillId="0" borderId="5" xfId="6" applyFont="1" applyFill="1" applyBorder="1" applyAlignment="1">
      <alignment horizontal="left" vertical="top" wrapText="1"/>
    </xf>
    <xf numFmtId="0" fontId="12" fillId="0" borderId="8" xfId="6" applyFont="1" applyFill="1" applyBorder="1"/>
    <xf numFmtId="0" fontId="12" fillId="0" borderId="5" xfId="6" applyFont="1" applyFill="1" applyBorder="1"/>
    <xf numFmtId="0" fontId="12" fillId="7" borderId="5" xfId="6" applyFont="1" applyFill="1" applyBorder="1"/>
    <xf numFmtId="0" fontId="12" fillId="0" borderId="5" xfId="0" applyFont="1" applyBorder="1" applyAlignment="1">
      <alignment horizontal="left" vertical="top"/>
    </xf>
    <xf numFmtId="0" fontId="12" fillId="0" borderId="8" xfId="0" applyFont="1" applyBorder="1"/>
    <xf numFmtId="0" fontId="12" fillId="0" borderId="5" xfId="0" applyFont="1" applyBorder="1"/>
    <xf numFmtId="0" fontId="12" fillId="0" borderId="5" xfId="0" applyFont="1" applyBorder="1" applyAlignment="1" applyProtection="1">
      <alignment horizontal="left" vertical="top" wrapText="1"/>
      <protection locked="0"/>
    </xf>
    <xf numFmtId="0" fontId="19" fillId="0" borderId="5" xfId="0" applyFont="1" applyBorder="1" applyAlignment="1" applyProtection="1">
      <alignment horizontal="left" vertical="top" wrapText="1"/>
      <protection locked="0"/>
    </xf>
    <xf numFmtId="0" fontId="10" fillId="0" borderId="8" xfId="0" applyFont="1" applyBorder="1"/>
    <xf numFmtId="0" fontId="10" fillId="0" borderId="5" xfId="0" applyFont="1" applyBorder="1"/>
    <xf numFmtId="0" fontId="18" fillId="0" borderId="0" xfId="0" applyFont="1"/>
    <xf numFmtId="0" fontId="15" fillId="10" borderId="15" xfId="0" applyFont="1" applyFill="1" applyBorder="1" applyAlignment="1">
      <alignment horizontal="left" vertical="top"/>
    </xf>
    <xf numFmtId="0" fontId="15" fillId="9" borderId="15" xfId="0" applyFont="1" applyFill="1" applyBorder="1" applyAlignment="1">
      <alignment horizontal="left" vertical="top"/>
    </xf>
    <xf numFmtId="0" fontId="15" fillId="8" borderId="15" xfId="0" applyFont="1" applyFill="1" applyBorder="1" applyAlignment="1">
      <alignment horizontal="left" vertical="top"/>
    </xf>
    <xf numFmtId="0" fontId="20" fillId="0" borderId="0" xfId="0" applyFont="1"/>
    <xf numFmtId="0" fontId="15" fillId="11" borderId="16" xfId="0" applyFont="1" applyFill="1" applyBorder="1" applyAlignment="1">
      <alignment horizontal="left" vertical="top"/>
    </xf>
    <xf numFmtId="0" fontId="21" fillId="0" borderId="0" xfId="0" applyFont="1" applyAlignment="1">
      <alignment horizontal="left" vertical="top" wrapText="1"/>
    </xf>
    <xf numFmtId="0" fontId="12" fillId="0" borderId="0" xfId="0" applyFont="1"/>
    <xf numFmtId="0" fontId="3" fillId="0" borderId="5" xfId="1" applyBorder="1" applyAlignment="1">
      <alignment horizontal="left" vertical="top"/>
    </xf>
    <xf numFmtId="0" fontId="12" fillId="0" borderId="6" xfId="0" applyFont="1" applyBorder="1" applyAlignment="1" applyProtection="1">
      <alignment horizontal="left" vertical="top" wrapText="1"/>
      <protection locked="0"/>
    </xf>
    <xf numFmtId="0" fontId="12" fillId="0" borderId="9" xfId="0" applyFont="1" applyBorder="1"/>
    <xf numFmtId="0" fontId="12" fillId="0" borderId="6" xfId="0" applyFont="1" applyBorder="1"/>
    <xf numFmtId="0" fontId="24" fillId="2" borderId="17" xfId="5" applyFont="1" applyBorder="1" applyAlignment="1">
      <alignment vertical="top" wrapText="1"/>
    </xf>
    <xf numFmtId="0" fontId="24" fillId="2" borderId="8" xfId="5" applyFont="1" applyBorder="1" applyAlignment="1">
      <alignment vertical="top" wrapText="1"/>
    </xf>
    <xf numFmtId="0" fontId="24" fillId="2" borderId="5" xfId="5" applyFont="1" applyBorder="1" applyAlignment="1">
      <alignment vertical="top" wrapText="1"/>
    </xf>
    <xf numFmtId="0" fontId="24" fillId="0" borderId="17" xfId="5" applyFont="1" applyFill="1" applyBorder="1" applyAlignment="1">
      <alignment vertical="top" wrapText="1"/>
    </xf>
    <xf numFmtId="0" fontId="3" fillId="0" borderId="1" xfId="1" applyAlignment="1"/>
    <xf numFmtId="0" fontId="27" fillId="0" borderId="17" xfId="0" applyFont="1" applyBorder="1" applyAlignment="1">
      <alignment horizontal="center" vertical="top" wrapText="1"/>
    </xf>
    <xf numFmtId="0" fontId="26" fillId="0" borderId="5" xfId="0" applyFont="1" applyBorder="1"/>
    <xf numFmtId="0" fontId="2" fillId="14" borderId="5" xfId="7" applyFill="1" applyBorder="1"/>
    <xf numFmtId="0" fontId="15" fillId="12" borderId="18" xfId="0" applyFont="1" applyFill="1" applyBorder="1" applyAlignment="1">
      <alignment horizontal="left" vertical="top"/>
    </xf>
    <xf numFmtId="0" fontId="15" fillId="0" borderId="20" xfId="0" applyFont="1" applyBorder="1" applyAlignment="1">
      <alignment horizontal="left" vertical="top"/>
    </xf>
    <xf numFmtId="0" fontId="12" fillId="0" borderId="23" xfId="0" applyFont="1" applyBorder="1"/>
    <xf numFmtId="0" fontId="2" fillId="7" borderId="5" xfId="6" applyFill="1" applyBorder="1" applyAlignment="1">
      <alignment horizontal="left" vertical="top" wrapText="1"/>
    </xf>
    <xf numFmtId="0" fontId="2" fillId="7" borderId="5" xfId="6" applyFill="1" applyBorder="1"/>
    <xf numFmtId="0" fontId="2" fillId="7" borderId="5" xfId="7" applyFill="1" applyBorder="1" applyAlignment="1">
      <alignment horizontal="left" vertical="top" wrapText="1"/>
    </xf>
    <xf numFmtId="0" fontId="2" fillId="7" borderId="0" xfId="7" applyFill="1" applyBorder="1"/>
    <xf numFmtId="0" fontId="29" fillId="0" borderId="0" xfId="0" applyFont="1"/>
    <xf numFmtId="0" fontId="10" fillId="0" borderId="5" xfId="0" applyFont="1" applyBorder="1" applyAlignment="1">
      <alignment wrapText="1"/>
    </xf>
    <xf numFmtId="0" fontId="10" fillId="0" borderId="5" xfId="6" applyFont="1" applyFill="1" applyBorder="1" applyAlignment="1">
      <alignment horizontal="left" vertical="top" wrapText="1"/>
    </xf>
    <xf numFmtId="0" fontId="30" fillId="4" borderId="5" xfId="7" applyFont="1" applyBorder="1" applyAlignment="1">
      <alignment horizontal="left" vertical="top" wrapText="1"/>
    </xf>
    <xf numFmtId="0" fontId="30" fillId="7" borderId="5" xfId="7" applyFont="1" applyFill="1" applyBorder="1" applyAlignment="1">
      <alignment horizontal="left" vertical="top" wrapText="1"/>
    </xf>
    <xf numFmtId="0" fontId="10" fillId="0" borderId="5" xfId="0" applyFont="1" applyBorder="1" applyAlignment="1">
      <alignment horizontal="left" vertical="top"/>
    </xf>
    <xf numFmtId="16" fontId="10" fillId="0" borderId="5" xfId="0" applyNumberFormat="1" applyFont="1" applyBorder="1" applyAlignment="1">
      <alignment horizontal="left" vertical="top" wrapText="1"/>
    </xf>
    <xf numFmtId="16" fontId="10" fillId="0" borderId="6" xfId="0" applyNumberFormat="1" applyFont="1" applyBorder="1" applyAlignment="1" applyProtection="1">
      <alignment horizontal="left" vertical="top" wrapText="1"/>
      <protection locked="0"/>
    </xf>
    <xf numFmtId="16" fontId="10" fillId="0" borderId="5" xfId="0" applyNumberFormat="1" applyFont="1" applyBorder="1" applyAlignment="1" applyProtection="1">
      <alignment horizontal="left" vertical="top" wrapText="1"/>
      <protection locked="0"/>
    </xf>
    <xf numFmtId="0" fontId="10" fillId="0" borderId="6" xfId="0" applyFont="1" applyBorder="1" applyAlignment="1" applyProtection="1">
      <alignment horizontal="left" vertical="top" wrapText="1"/>
      <protection locked="0"/>
    </xf>
    <xf numFmtId="0" fontId="30" fillId="3" borderId="6" xfId="6" applyFont="1" applyBorder="1" applyAlignment="1">
      <alignment horizontal="left" vertical="top" wrapText="1"/>
    </xf>
    <xf numFmtId="0" fontId="30" fillId="7" borderId="5" xfId="6" applyFont="1" applyFill="1" applyBorder="1" applyAlignment="1">
      <alignment horizontal="left" vertical="top" wrapText="1"/>
    </xf>
    <xf numFmtId="0" fontId="10" fillId="0" borderId="0" xfId="0" applyFont="1" applyAlignment="1">
      <alignment horizontal="left" vertical="top"/>
    </xf>
    <xf numFmtId="0" fontId="27" fillId="0" borderId="5" xfId="0" applyFont="1" applyBorder="1" applyAlignment="1">
      <alignment horizontal="center" vertical="top"/>
    </xf>
    <xf numFmtId="0" fontId="3" fillId="0" borderId="8" xfId="1" applyBorder="1" applyAlignment="1">
      <alignment horizontal="left" vertical="top"/>
    </xf>
    <xf numFmtId="0" fontId="13" fillId="13" borderId="8" xfId="3" applyFont="1" applyFill="1" applyBorder="1" applyAlignment="1">
      <alignment horizontal="left" vertical="top" wrapText="1"/>
    </xf>
    <xf numFmtId="0" fontId="2" fillId="4" borderId="8" xfId="7" applyBorder="1" applyAlignment="1">
      <alignment horizontal="left" vertical="top" wrapText="1"/>
    </xf>
    <xf numFmtId="0" fontId="2" fillId="4" borderId="8" xfId="7" applyBorder="1" applyAlignment="1">
      <alignment horizontal="left" vertical="top"/>
    </xf>
    <xf numFmtId="0" fontId="10" fillId="0" borderId="8" xfId="0" applyFont="1" applyBorder="1" applyAlignment="1">
      <alignment horizontal="left" vertical="top" wrapText="1"/>
    </xf>
    <xf numFmtId="0" fontId="2" fillId="3" borderId="9" xfId="6" applyBorder="1" applyAlignment="1">
      <alignment horizontal="left" vertical="top"/>
    </xf>
    <xf numFmtId="0" fontId="8" fillId="0" borderId="8" xfId="0" applyFont="1" applyBorder="1" applyAlignment="1">
      <alignment horizontal="left" vertical="top"/>
    </xf>
    <xf numFmtId="0" fontId="8" fillId="0" borderId="10" xfId="0" applyFont="1" applyBorder="1" applyAlignment="1">
      <alignment horizontal="left" vertical="top"/>
    </xf>
    <xf numFmtId="0" fontId="2" fillId="0" borderId="5" xfId="7" applyFill="1" applyBorder="1" applyAlignment="1">
      <alignment horizontal="left" vertical="top" wrapText="1"/>
    </xf>
    <xf numFmtId="0" fontId="30" fillId="0" borderId="5" xfId="7" applyFont="1" applyFill="1" applyBorder="1" applyAlignment="1">
      <alignment horizontal="left" vertical="top" wrapText="1"/>
    </xf>
    <xf numFmtId="0" fontId="8" fillId="7" borderId="5" xfId="7" applyFont="1" applyFill="1" applyBorder="1" applyAlignment="1">
      <alignment horizontal="left" vertical="top" wrapText="1"/>
    </xf>
    <xf numFmtId="0" fontId="8" fillId="7" borderId="8" xfId="7" applyFont="1" applyFill="1" applyBorder="1"/>
    <xf numFmtId="0" fontId="8" fillId="7" borderId="5" xfId="7" applyFont="1" applyFill="1" applyBorder="1"/>
    <xf numFmtId="0" fontId="12" fillId="0" borderId="24" xfId="0" applyFont="1" applyBorder="1"/>
    <xf numFmtId="0" fontId="29" fillId="4" borderId="6" xfId="7" applyFont="1" applyBorder="1" applyAlignment="1">
      <alignment horizontal="left" vertical="top" wrapText="1"/>
    </xf>
    <xf numFmtId="0" fontId="29" fillId="4" borderId="5" xfId="7" applyFont="1" applyBorder="1" applyAlignment="1">
      <alignment horizontal="left" vertical="top"/>
    </xf>
    <xf numFmtId="0" fontId="30" fillId="0" borderId="5" xfId="0" applyFont="1" applyBorder="1" applyAlignment="1">
      <alignment horizontal="left" vertical="top" wrapText="1"/>
    </xf>
    <xf numFmtId="0" fontId="29" fillId="4" borderId="7" xfId="7" applyFont="1" applyBorder="1" applyAlignment="1">
      <alignment horizontal="left" vertical="top"/>
    </xf>
    <xf numFmtId="0" fontId="29" fillId="3" borderId="6" xfId="6" applyFont="1" applyBorder="1" applyAlignment="1">
      <alignment horizontal="left" vertical="top"/>
    </xf>
    <xf numFmtId="0" fontId="25" fillId="0" borderId="0" xfId="0" applyFont="1" applyAlignment="1">
      <alignment horizontal="left" vertical="top"/>
    </xf>
    <xf numFmtId="0" fontId="31" fillId="0" borderId="3" xfId="3" applyFont="1" applyAlignment="1">
      <alignment horizontal="left" vertical="top"/>
    </xf>
    <xf numFmtId="0" fontId="32" fillId="7" borderId="5" xfId="9" applyFont="1" applyFill="1" applyBorder="1" applyAlignment="1">
      <alignment horizontal="left" vertical="top" wrapText="1"/>
    </xf>
    <xf numFmtId="0" fontId="17" fillId="16" borderId="5" xfId="0" applyFont="1" applyFill="1" applyBorder="1" applyAlignment="1" applyProtection="1">
      <alignment horizontal="left" vertical="top" wrapText="1"/>
      <protection locked="0"/>
    </xf>
    <xf numFmtId="0" fontId="12" fillId="7" borderId="5" xfId="0" applyFont="1" applyFill="1" applyBorder="1" applyAlignment="1" applyProtection="1">
      <alignment horizontal="left" vertical="top" wrapText="1"/>
      <protection locked="0"/>
    </xf>
    <xf numFmtId="0" fontId="12" fillId="0" borderId="5" xfId="0" applyFont="1" applyBorder="1" applyAlignment="1" applyProtection="1">
      <alignment vertical="top"/>
      <protection locked="0"/>
    </xf>
    <xf numFmtId="0" fontId="24" fillId="0" borderId="5" xfId="5" applyFont="1" applyFill="1" applyBorder="1" applyAlignment="1">
      <alignment vertical="top" wrapText="1"/>
    </xf>
    <xf numFmtId="0" fontId="8" fillId="7" borderId="5" xfId="6" applyFont="1" applyFill="1" applyBorder="1" applyAlignment="1">
      <alignment horizontal="left" vertical="top" wrapText="1"/>
    </xf>
    <xf numFmtId="0" fontId="8" fillId="7" borderId="5" xfId="0" applyFont="1" applyFill="1" applyBorder="1" applyAlignment="1">
      <alignment horizontal="left" vertical="top"/>
    </xf>
    <xf numFmtId="0" fontId="5" fillId="0" borderId="0" xfId="3" applyBorder="1" applyAlignment="1">
      <alignment horizontal="left" vertical="top"/>
    </xf>
    <xf numFmtId="0" fontId="6" fillId="0" borderId="0" xfId="4" applyFill="1" applyBorder="1" applyAlignment="1">
      <alignment horizontal="left" vertical="top"/>
    </xf>
    <xf numFmtId="0" fontId="30" fillId="0" borderId="6" xfId="6" applyFont="1" applyFill="1" applyBorder="1" applyAlignment="1">
      <alignment horizontal="left" vertical="top"/>
    </xf>
    <xf numFmtId="0" fontId="10" fillId="7" borderId="5" xfId="6" applyFont="1" applyFill="1" applyBorder="1" applyAlignment="1">
      <alignment wrapText="1"/>
    </xf>
    <xf numFmtId="0" fontId="30" fillId="0" borderId="5" xfId="0" applyFont="1" applyBorder="1" applyAlignment="1">
      <alignment horizontal="left" vertical="top"/>
    </xf>
    <xf numFmtId="0" fontId="10" fillId="0" borderId="11" xfId="0" applyFont="1" applyBorder="1" applyAlignment="1">
      <alignment horizontal="left" vertical="top"/>
    </xf>
    <xf numFmtId="0" fontId="30" fillId="0" borderId="6" xfId="0" applyFont="1" applyBorder="1" applyAlignment="1">
      <alignment horizontal="left" vertical="top" wrapText="1"/>
    </xf>
    <xf numFmtId="16" fontId="30" fillId="0" borderId="5" xfId="0" applyNumberFormat="1" applyFont="1" applyBorder="1" applyAlignment="1">
      <alignment horizontal="left" vertical="top" wrapText="1"/>
    </xf>
    <xf numFmtId="0" fontId="10" fillId="0" borderId="5" xfId="9" applyFont="1" applyFill="1" applyBorder="1" applyAlignment="1" applyProtection="1">
      <alignment horizontal="left" vertical="top" wrapText="1"/>
      <protection locked="0"/>
    </xf>
    <xf numFmtId="0" fontId="30" fillId="0" borderId="6" xfId="0" applyFont="1" applyBorder="1" applyAlignment="1">
      <alignment vertical="top" wrapText="1"/>
    </xf>
    <xf numFmtId="16" fontId="10" fillId="0" borderId="8" xfId="0" applyNumberFormat="1" applyFont="1" applyBorder="1" applyAlignment="1">
      <alignment horizontal="left" vertical="top" wrapText="1"/>
    </xf>
    <xf numFmtId="0" fontId="30" fillId="0" borderId="10" xfId="0" applyFont="1" applyBorder="1" applyAlignment="1">
      <alignment vertical="top" wrapText="1"/>
    </xf>
    <xf numFmtId="0" fontId="10" fillId="0" borderId="7" xfId="9" applyFont="1" applyFill="1" applyBorder="1" applyAlignment="1" applyProtection="1">
      <alignment horizontal="left" vertical="top" wrapText="1"/>
      <protection locked="0"/>
    </xf>
    <xf numFmtId="0" fontId="30" fillId="0" borderId="10" xfId="0" applyFont="1" applyBorder="1" applyAlignment="1">
      <alignment horizontal="left" vertical="top" wrapText="1"/>
    </xf>
    <xf numFmtId="0" fontId="10" fillId="0" borderId="6" xfId="9" applyFont="1" applyFill="1" applyBorder="1" applyAlignment="1" applyProtection="1">
      <alignment horizontal="left" vertical="top" wrapText="1"/>
      <protection locked="0"/>
    </xf>
    <xf numFmtId="0" fontId="21" fillId="0" borderId="5" xfId="0" applyFont="1" applyBorder="1" applyAlignment="1">
      <alignment horizontal="left" vertical="top" wrapText="1"/>
    </xf>
    <xf numFmtId="16" fontId="30" fillId="0" borderId="6" xfId="0" applyNumberFormat="1" applyFont="1" applyBorder="1" applyAlignment="1">
      <alignment horizontal="left" vertical="top" wrapText="1"/>
    </xf>
    <xf numFmtId="0" fontId="10" fillId="0" borderId="27" xfId="0" applyFont="1" applyBorder="1" applyAlignment="1">
      <alignment horizontal="left" vertical="top" wrapText="1"/>
    </xf>
    <xf numFmtId="0" fontId="10" fillId="0" borderId="8" xfId="0" applyFont="1" applyBorder="1" applyAlignment="1" applyProtection="1">
      <alignment horizontal="left" vertical="top" wrapText="1"/>
      <protection locked="0"/>
    </xf>
    <xf numFmtId="16" fontId="30" fillId="0" borderId="7" xfId="0" applyNumberFormat="1" applyFont="1" applyBorder="1" applyAlignment="1">
      <alignment horizontal="left" vertical="top" wrapText="1"/>
    </xf>
    <xf numFmtId="0" fontId="10" fillId="0" borderId="26" xfId="0" applyFont="1" applyBorder="1" applyAlignment="1">
      <alignment horizontal="left" vertical="top" wrapText="1"/>
    </xf>
    <xf numFmtId="0" fontId="37" fillId="0" borderId="5" xfId="9" applyFont="1" applyFill="1" applyBorder="1" applyAlignment="1" applyProtection="1">
      <alignment horizontal="left" vertical="top" wrapText="1"/>
      <protection locked="0"/>
    </xf>
    <xf numFmtId="0" fontId="10" fillId="0" borderId="8" xfId="0" applyFont="1" applyBorder="1" applyAlignment="1">
      <alignment vertical="top"/>
    </xf>
    <xf numFmtId="0" fontId="10" fillId="0" borderId="5" xfId="9" applyNumberFormat="1" applyFont="1" applyFill="1" applyBorder="1" applyAlignment="1" applyProtection="1">
      <alignment vertical="top" wrapText="1"/>
      <protection locked="0"/>
    </xf>
    <xf numFmtId="16" fontId="10" fillId="0" borderId="8" xfId="0" applyNumberFormat="1" applyFont="1" applyBorder="1" applyAlignment="1">
      <alignment vertical="top" wrapText="1"/>
    </xf>
    <xf numFmtId="16" fontId="10" fillId="0" borderId="5" xfId="0" applyNumberFormat="1" applyFont="1" applyBorder="1" applyAlignment="1" applyProtection="1">
      <alignment vertical="top" wrapText="1"/>
      <protection locked="0"/>
    </xf>
    <xf numFmtId="0" fontId="10" fillId="0" borderId="5" xfId="9" applyNumberFormat="1" applyFont="1" applyFill="1" applyBorder="1" applyAlignment="1" applyProtection="1">
      <alignment horizontal="left" vertical="top" wrapText="1"/>
      <protection locked="0"/>
    </xf>
    <xf numFmtId="0" fontId="10" fillId="0" borderId="0" xfId="0" applyFont="1" applyAlignment="1">
      <alignment wrapText="1"/>
    </xf>
    <xf numFmtId="0" fontId="30" fillId="0" borderId="7" xfId="0" applyFont="1" applyBorder="1" applyAlignment="1">
      <alignment horizontal="left" vertical="top" wrapText="1"/>
    </xf>
    <xf numFmtId="0" fontId="37" fillId="0" borderId="5" xfId="9" applyFont="1" applyBorder="1" applyAlignment="1">
      <alignment horizontal="left" vertical="top" wrapText="1"/>
    </xf>
    <xf numFmtId="16" fontId="30" fillId="0" borderId="10" xfId="0" applyNumberFormat="1" applyFont="1" applyBorder="1" applyAlignment="1">
      <alignment horizontal="left" vertical="top" wrapText="1"/>
    </xf>
    <xf numFmtId="0" fontId="10" fillId="0" borderId="24" xfId="0" applyFont="1" applyBorder="1" applyAlignment="1">
      <alignment horizontal="left" vertical="top" wrapText="1"/>
    </xf>
    <xf numFmtId="0" fontId="10" fillId="0" borderId="25" xfId="9" applyFont="1" applyFill="1" applyBorder="1" applyAlignment="1" applyProtection="1">
      <alignment horizontal="left" vertical="top" wrapText="1"/>
      <protection locked="0"/>
    </xf>
    <xf numFmtId="0" fontId="10" fillId="0" borderId="0" xfId="0" applyFont="1" applyAlignment="1">
      <alignment horizontal="left" vertical="top" wrapText="1"/>
    </xf>
    <xf numFmtId="0" fontId="30" fillId="0" borderId="7" xfId="6" applyFont="1" applyFill="1" applyBorder="1" applyAlignment="1">
      <alignment horizontal="left" vertical="top"/>
    </xf>
    <xf numFmtId="0" fontId="10" fillId="0" borderId="5" xfId="6" applyFont="1" applyFill="1" applyBorder="1" applyAlignment="1">
      <alignment horizontal="left" vertical="top"/>
    </xf>
    <xf numFmtId="0" fontId="10" fillId="0" borderId="0" xfId="0" applyFont="1"/>
    <xf numFmtId="0" fontId="7" fillId="2" borderId="0" xfId="5" applyAlignment="1">
      <alignment horizontal="left" wrapText="1"/>
    </xf>
    <xf numFmtId="0" fontId="2" fillId="4" borderId="0" xfId="7" applyAlignment="1">
      <alignment horizontal="left" wrapText="1"/>
    </xf>
    <xf numFmtId="0" fontId="22" fillId="15" borderId="0" xfId="0" applyFont="1" applyFill="1" applyAlignment="1">
      <alignment horizontal="left" vertical="top" wrapText="1"/>
    </xf>
    <xf numFmtId="0" fontId="28" fillId="0" borderId="1" xfId="1" applyFont="1" applyAlignment="1">
      <alignment horizontal="left"/>
    </xf>
    <xf numFmtId="0" fontId="3" fillId="0" borderId="0" xfId="1" applyBorder="1" applyAlignment="1">
      <alignment horizontal="left"/>
    </xf>
    <xf numFmtId="0" fontId="4" fillId="0" borderId="0" xfId="2" applyBorder="1" applyAlignment="1">
      <alignment horizontal="left"/>
    </xf>
    <xf numFmtId="0" fontId="33" fillId="6" borderId="5" xfId="4" applyFont="1" applyBorder="1" applyAlignment="1">
      <alignment horizontal="left" vertical="top" wrapText="1"/>
    </xf>
    <xf numFmtId="0" fontId="4" fillId="0" borderId="0" xfId="2" applyBorder="1" applyAlignment="1">
      <alignment horizontal="left" wrapText="1"/>
    </xf>
    <xf numFmtId="0" fontId="24" fillId="2" borderId="11" xfId="5" applyFont="1" applyBorder="1" applyAlignment="1">
      <alignment horizontal="left" vertical="top" wrapText="1"/>
    </xf>
    <xf numFmtId="0" fontId="24" fillId="2" borderId="17" xfId="5" applyFont="1" applyBorder="1" applyAlignment="1">
      <alignment horizontal="left" vertical="top" wrapText="1"/>
    </xf>
    <xf numFmtId="0" fontId="27" fillId="0" borderId="11" xfId="0" applyFont="1" applyBorder="1" applyAlignment="1">
      <alignment horizontal="center" vertical="top"/>
    </xf>
    <xf numFmtId="0" fontId="27" fillId="0" borderId="8" xfId="0" applyFont="1" applyBorder="1" applyAlignment="1">
      <alignment horizontal="center" vertical="top"/>
    </xf>
    <xf numFmtId="0" fontId="26" fillId="0" borderId="8" xfId="0" applyFont="1" applyBorder="1" applyAlignment="1">
      <alignment horizontal="center" vertical="top"/>
    </xf>
    <xf numFmtId="0" fontId="27" fillId="0" borderId="17" xfId="0" applyFont="1" applyBorder="1" applyAlignment="1">
      <alignment horizontal="center" vertical="top"/>
    </xf>
    <xf numFmtId="0" fontId="34" fillId="6" borderId="5" xfId="4" applyFont="1" applyBorder="1" applyAlignment="1">
      <alignment horizontal="left" vertical="top" wrapText="1"/>
    </xf>
    <xf numFmtId="0" fontId="36" fillId="0" borderId="12" xfId="0" applyFont="1" applyBorder="1" applyAlignment="1">
      <alignment horizontal="left" vertical="top" wrapText="1"/>
    </xf>
    <xf numFmtId="0" fontId="36" fillId="12" borderId="12" xfId="0" applyFont="1" applyFill="1" applyBorder="1" applyAlignment="1">
      <alignment horizontal="left" vertical="top" wrapText="1"/>
    </xf>
    <xf numFmtId="0" fontId="36" fillId="0" borderId="13" xfId="0" applyFont="1" applyBorder="1" applyAlignment="1">
      <alignment horizontal="left" vertical="top" wrapText="1"/>
    </xf>
    <xf numFmtId="0" fontId="36" fillId="0" borderId="5" xfId="0" applyFont="1" applyBorder="1" applyAlignment="1">
      <alignment horizontal="left" vertical="top" wrapText="1"/>
    </xf>
    <xf numFmtId="0" fontId="36" fillId="7" borderId="5" xfId="0" applyFont="1" applyFill="1" applyBorder="1" applyAlignment="1">
      <alignment horizontal="left" vertical="top" wrapText="1"/>
    </xf>
    <xf numFmtId="0" fontId="36" fillId="12" borderId="14" xfId="0" applyFont="1" applyFill="1" applyBorder="1" applyAlignment="1">
      <alignment horizontal="left" vertical="top" wrapText="1"/>
    </xf>
    <xf numFmtId="0" fontId="36" fillId="0" borderId="14" xfId="0" applyFont="1" applyBorder="1" applyAlignment="1">
      <alignment horizontal="left" vertical="top" wrapText="1"/>
    </xf>
    <xf numFmtId="0" fontId="35" fillId="0" borderId="21" xfId="0" applyFont="1" applyFill="1" applyBorder="1" applyAlignment="1">
      <alignment horizontal="left" vertical="top" wrapText="1"/>
    </xf>
    <xf numFmtId="0" fontId="36" fillId="0" borderId="19" xfId="0" applyFont="1" applyFill="1" applyBorder="1" applyAlignment="1">
      <alignment horizontal="left" vertical="top" wrapText="1"/>
    </xf>
    <xf numFmtId="0" fontId="35" fillId="0" borderId="22" xfId="0" applyFont="1" applyFill="1" applyBorder="1" applyAlignment="1">
      <alignment horizontal="left" vertical="top" wrapText="1"/>
    </xf>
    <xf numFmtId="0" fontId="36" fillId="0" borderId="8" xfId="0" applyFont="1" applyFill="1" applyBorder="1" applyAlignment="1">
      <alignment horizontal="left" vertical="top" wrapText="1"/>
    </xf>
    <xf numFmtId="0" fontId="8" fillId="0" borderId="5" xfId="6" applyFont="1" applyFill="1" applyBorder="1" applyAlignment="1">
      <alignment horizontal="left" vertical="top" wrapText="1"/>
    </xf>
    <xf numFmtId="0" fontId="8" fillId="0" borderId="5" xfId="0" applyFont="1" applyFill="1" applyBorder="1" applyAlignment="1">
      <alignment horizontal="left" vertical="top" wrapText="1"/>
    </xf>
    <xf numFmtId="0" fontId="8" fillId="0" borderId="5" xfId="0" applyFont="1" applyFill="1" applyBorder="1" applyAlignment="1">
      <alignment horizontal="left" vertical="top"/>
    </xf>
    <xf numFmtId="0" fontId="10" fillId="7" borderId="5" xfId="0" applyFont="1" applyFill="1" applyBorder="1" applyAlignment="1">
      <alignment horizontal="left" vertical="top"/>
    </xf>
    <xf numFmtId="0" fontId="10" fillId="0" borderId="5" xfId="0" applyFont="1" applyFill="1" applyBorder="1" applyAlignment="1">
      <alignment horizontal="left" vertical="top" wrapText="1"/>
    </xf>
    <xf numFmtId="0" fontId="36" fillId="16" borderId="5" xfId="0" applyFont="1" applyFill="1" applyBorder="1" applyAlignment="1" applyProtection="1">
      <alignment horizontal="left" vertical="top" wrapText="1"/>
      <protection locked="0"/>
    </xf>
    <xf numFmtId="0" fontId="10" fillId="0" borderId="5" xfId="0" applyFont="1" applyFill="1" applyBorder="1" applyAlignment="1">
      <alignment horizontal="left" vertical="top"/>
    </xf>
    <xf numFmtId="0" fontId="10" fillId="0" borderId="8" xfId="0" applyFont="1" applyBorder="1" applyAlignment="1">
      <alignment horizontal="left" vertical="top"/>
    </xf>
  </cellXfs>
  <cellStyles count="11">
    <cellStyle name="20 % – uthevingsfarge 1" xfId="6" builtinId="30"/>
    <cellStyle name="40 % – uthevingsfarge 1" xfId="7" builtinId="31"/>
    <cellStyle name="60 % – uthevingsfarge 1" xfId="8" builtinId="32"/>
    <cellStyle name="Hyperkobling" xfId="9" builtinId="8"/>
    <cellStyle name="Hyperlink" xfId="10" xr:uid="{00000000-000B-0000-0000-000008000000}"/>
    <cellStyle name="Inndata" xfId="4" builtinId="20" customBuiltin="1"/>
    <cellStyle name="Normal" xfId="0" builtinId="0"/>
    <cellStyle name="Overskrift 1" xfId="1" builtinId="16"/>
    <cellStyle name="Overskrift 2" xfId="2" builtinId="17"/>
    <cellStyle name="Overskrift 3" xfId="3" builtinId="18"/>
    <cellStyle name="Uthevingsfarge1" xfId="5" builtinId="29"/>
  </cellStyles>
  <dxfs count="4">
    <dxf>
      <fill>
        <patternFill>
          <bgColor rgb="FFFFFFCC"/>
        </patternFill>
      </fill>
    </dxf>
    <dxf>
      <fill>
        <patternFill>
          <bgColor theme="6"/>
        </patternFill>
      </fill>
    </dxf>
    <dxf>
      <fill>
        <patternFill>
          <bgColor theme="0" tint="-0.14996795556505021"/>
        </patternFill>
      </fill>
    </dxf>
    <dxf>
      <fill>
        <patternFill>
          <bgColor rgb="FFFDFEE0"/>
        </patternFill>
      </fill>
    </dxf>
  </dxfs>
  <tableStyles count="0" defaultTableStyle="TableStyleMedium2" defaultPivotStyle="PivotStyleLight16"/>
  <colors>
    <mruColors>
      <color rgb="FFFFFFCC"/>
      <color rgb="FFFDFEE0"/>
      <color rgb="FFE2FE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Eirill Søiland Haga" id="{A60C06C9-725F-4C33-B092-7F1B42D5A5D0}" userId="S::eirill.haga@bym.oslo.kommune.no::9f2a6047-0fa7-44b8-8ffc-df369cd9a7df" providerId="AD"/>
</personList>
</file>

<file path=xl/theme/theme1.xml><?xml version="1.0" encoding="utf-8"?>
<a:theme xmlns:a="http://schemas.openxmlformats.org/drawingml/2006/main" name="Office Theme">
  <a:themeElements>
    <a:clrScheme name="OSF">
      <a:dk1>
        <a:srgbClr val="000000"/>
      </a:dk1>
      <a:lt1>
        <a:srgbClr val="FFFFFF"/>
      </a:lt1>
      <a:dk2>
        <a:srgbClr val="2A2859"/>
      </a:dk2>
      <a:lt2>
        <a:srgbClr val="F8F0DD"/>
      </a:lt2>
      <a:accent1>
        <a:srgbClr val="034B45"/>
      </a:accent1>
      <a:accent2>
        <a:srgbClr val="4EF8B6"/>
      </a:accent2>
      <a:accent3>
        <a:srgbClr val="C7F6C9"/>
      </a:accent3>
      <a:accent4>
        <a:srgbClr val="6FE9FF"/>
      </a:accent4>
      <a:accent5>
        <a:srgbClr val="FF8274"/>
      </a:accent5>
      <a:accent6>
        <a:srgbClr val="F9C66B"/>
      </a:accent6>
      <a:hlink>
        <a:srgbClr val="000000"/>
      </a:hlink>
      <a:folHlink>
        <a:srgbClr val="000000"/>
      </a:folHlink>
    </a:clrScheme>
    <a:fontScheme name="OSF">
      <a:majorFont>
        <a:latin typeface="Oslo Sans Office"/>
        <a:ea typeface=""/>
        <a:cs typeface=""/>
      </a:majorFont>
      <a:minorFont>
        <a:latin typeface="Oslo Sans Office"/>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 dT="2026-04-07T13:12:04.62" personId="{A60C06C9-725F-4C33-B092-7F1B42D5A5D0}" id="{51A19C48-F400-4B5F-8E54-C531AF4AF3DD}">
    <text xml:space="preserve">Hele dokumentet må gjøres prosjektspesifikk. Både rader og kolonner kan slettes eller legges til for at dokumentet blir mest mulig brukervennlig for ditt prosjekt. Går prosjektet f.eks. rett fra KVU til gjennomføring så kan kolonne F slettes etc. </text>
  </threadedComment>
  <threadedComment ref="A4" dT="2026-01-16T09:38:42.02" personId="{A60C06C9-725F-4C33-B092-7F1B42D5A5D0}" id="{A4668E57-40CF-40E4-9B4A-62DBECD4EA62}">
    <text>Slett alt som ikke er relevant for prosjektet, evt. legg til andre/nye tiltak.</text>
  </threadedComment>
  <threadedComment ref="D4" dT="2026-02-18T09:14:55.56" personId="{A60C06C9-725F-4C33-B092-7F1B42D5A5D0}" id="{8860009A-B958-4F04-B904-C349CD2C5843}">
    <text xml:space="preserve">Dette er forslagstekst og må revideres basert på hva som er beste løsning for prosjektet. </text>
  </threadedComment>
  <threadedComment ref="E4" dT="2026-04-07T13:12:48.99" personId="{A60C06C9-725F-4C33-B092-7F1B42D5A5D0}" id="{9EC93F3D-872D-4F48-8ABB-DE44AAE1C706}">
    <text xml:space="preserve">Enten fyll inn denne kolonnen eller slett rader som ikke er aktuelle. Gjør det som gir mening for deg og ditt prosjekt. </text>
  </threadedComment>
  <threadedComment ref="A24" dT="2026-02-18T09:17:12.03" personId="{A60C06C9-725F-4C33-B092-7F1B42D5A5D0}" id="{D4131D86-421F-49C3-8C43-45255AD2CD45}">
    <text xml:space="preserve">Velg det kravet som passer for prosjektet.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hyperlink" Target="https://www.elvia.no/proff/verktoy-og-skjema/skjemaer/foresporsel-om-tilknytning/" TargetMode="External"/><Relationship Id="rId7" Type="http://schemas.microsoft.com/office/2017/10/relationships/threadedComment" Target="../threadedComments/threadedComment1.xml"/><Relationship Id="rId2" Type="http://schemas.openxmlformats.org/officeDocument/2006/relationships/hyperlink" Target="https://www.oslo.kommune.no/plan-bygg-og-eiendom/skal-du-bygge-rive-eller-endre/naturfarer-i-bygge-og-eiendomssaker/" TargetMode="External"/><Relationship Id="rId1" Type="http://schemas.openxmlformats.org/officeDocument/2006/relationships/hyperlink" Target="https://lovdata.no/dokument/SF/forskrift/2004-06-01-930/kap11"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AE520-1D61-46EB-8AE9-2874EC656E4B}">
  <sheetPr codeName="Ark2">
    <tabColor theme="9" tint="0.79998168889431442"/>
  </sheetPr>
  <dimension ref="A1:B18"/>
  <sheetViews>
    <sheetView tabSelected="1" zoomScale="90" zoomScaleNormal="90" workbookViewId="0">
      <selection activeCell="B7" sqref="B7"/>
    </sheetView>
  </sheetViews>
  <sheetFormatPr baseColWidth="10" defaultColWidth="9" defaultRowHeight="17.25" x14ac:dyDescent="0.35"/>
  <cols>
    <col min="1" max="1" width="27.69921875" style="17" customWidth="1"/>
    <col min="2" max="2" width="85.296875" style="1" customWidth="1"/>
    <col min="3" max="16384" width="9" style="1"/>
  </cols>
  <sheetData>
    <row r="1" spans="1:2" ht="22.5" x14ac:dyDescent="0.35">
      <c r="A1" s="15" t="s">
        <v>0</v>
      </c>
    </row>
    <row r="2" spans="1:2" ht="38.450000000000003" customHeight="1" x14ac:dyDescent="0.35">
      <c r="A2" s="158" t="s">
        <v>1</v>
      </c>
      <c r="B2" s="158"/>
    </row>
    <row r="3" spans="1:2" ht="32.25" customHeight="1" x14ac:dyDescent="0.35">
      <c r="A3" s="160"/>
      <c r="B3" s="160"/>
    </row>
    <row r="5" spans="1:2" x14ac:dyDescent="0.35">
      <c r="A5" s="16" t="s">
        <v>2</v>
      </c>
      <c r="B5" s="2" t="s">
        <v>3</v>
      </c>
    </row>
    <row r="6" spans="1:2" ht="47.25" x14ac:dyDescent="0.35">
      <c r="A6" s="18" t="s">
        <v>198</v>
      </c>
      <c r="B6" s="31" t="s">
        <v>283</v>
      </c>
    </row>
    <row r="7" spans="1:2" ht="47.25" x14ac:dyDescent="0.35">
      <c r="A7" s="28" t="s">
        <v>4</v>
      </c>
      <c r="B7" s="31" t="s">
        <v>5</v>
      </c>
    </row>
    <row r="8" spans="1:2" ht="31.5" x14ac:dyDescent="0.35">
      <c r="A8" s="18" t="s">
        <v>6</v>
      </c>
      <c r="B8" s="31" t="s">
        <v>7</v>
      </c>
    </row>
    <row r="10" spans="1:2" ht="27" customHeight="1" x14ac:dyDescent="0.35">
      <c r="A10" s="159" t="s">
        <v>8</v>
      </c>
      <c r="B10" s="159"/>
    </row>
    <row r="11" spans="1:2" ht="31.5" x14ac:dyDescent="0.35">
      <c r="A11" s="18" t="s">
        <v>9</v>
      </c>
      <c r="B11" s="31" t="s">
        <v>215</v>
      </c>
    </row>
    <row r="12" spans="1:2" x14ac:dyDescent="0.35">
      <c r="A12" s="18" t="s">
        <v>10</v>
      </c>
      <c r="B12" s="31" t="s">
        <v>218</v>
      </c>
    </row>
    <row r="13" spans="1:2" x14ac:dyDescent="0.35">
      <c r="A13" s="18" t="s">
        <v>11</v>
      </c>
      <c r="B13" s="31" t="s">
        <v>217</v>
      </c>
    </row>
    <row r="14" spans="1:2" x14ac:dyDescent="0.35">
      <c r="A14" s="17" t="s">
        <v>12</v>
      </c>
      <c r="B14" s="31" t="s">
        <v>208</v>
      </c>
    </row>
    <row r="18" spans="1:2" ht="47.25" x14ac:dyDescent="0.35">
      <c r="A18" s="18" t="s">
        <v>13</v>
      </c>
      <c r="B18" s="19" t="s">
        <v>14</v>
      </c>
    </row>
  </sheetData>
  <mergeCells count="3">
    <mergeCell ref="A2:B2"/>
    <mergeCell ref="A10:B10"/>
    <mergeCell ref="A3:B3"/>
  </mergeCells>
  <pageMargins left="0.7" right="0.7" top="0.75" bottom="0.75" header="0.3" footer="0.3"/>
  <pageSetup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E1EC5-D53C-4617-B4F5-58C1A33973E9}">
  <sheetPr codeName="Ark1">
    <tabColor theme="8" tint="0.79998168889431442"/>
  </sheetPr>
  <dimension ref="A1:H23"/>
  <sheetViews>
    <sheetView workbookViewId="0">
      <selection activeCell="B15" sqref="B15"/>
    </sheetView>
  </sheetViews>
  <sheetFormatPr baseColWidth="10" defaultColWidth="11" defaultRowHeight="17.25" x14ac:dyDescent="0.35"/>
  <cols>
    <col min="1" max="1" width="34.09765625" style="21" customWidth="1"/>
    <col min="2" max="2" width="34.69921875" style="21" customWidth="1"/>
    <col min="3" max="3" width="18" style="21" customWidth="1"/>
  </cols>
  <sheetData>
    <row r="1" spans="1:8" ht="23.25" thickBot="1" x14ac:dyDescent="0.5">
      <c r="A1" s="68" t="s">
        <v>15</v>
      </c>
      <c r="B1" s="161" t="s">
        <v>16</v>
      </c>
      <c r="C1" s="161"/>
      <c r="D1" s="68"/>
      <c r="E1" s="68"/>
      <c r="F1" s="68"/>
      <c r="G1" s="68"/>
      <c r="H1" s="68"/>
    </row>
    <row r="2" spans="1:8" ht="21" thickTop="1" thickBot="1" x14ac:dyDescent="0.4">
      <c r="A2" s="20"/>
    </row>
    <row r="3" spans="1:8" ht="18" thickTop="1" x14ac:dyDescent="0.35">
      <c r="A3" s="112" t="s">
        <v>17</v>
      </c>
      <c r="B3" s="22" t="s">
        <v>277</v>
      </c>
    </row>
    <row r="4" spans="1:8" x14ac:dyDescent="0.35">
      <c r="A4" s="112" t="s">
        <v>18</v>
      </c>
      <c r="B4" s="22">
        <v>11702431</v>
      </c>
    </row>
    <row r="5" spans="1:8" x14ac:dyDescent="0.35">
      <c r="A5" s="112" t="s">
        <v>19</v>
      </c>
      <c r="B5" s="23">
        <v>46189</v>
      </c>
    </row>
    <row r="6" spans="1:8" x14ac:dyDescent="0.35">
      <c r="A6" s="112" t="s">
        <v>20</v>
      </c>
      <c r="B6" s="23"/>
    </row>
    <row r="7" spans="1:8" x14ac:dyDescent="0.35">
      <c r="A7" s="112" t="s">
        <v>21</v>
      </c>
      <c r="B7" s="23">
        <v>46239</v>
      </c>
    </row>
    <row r="8" spans="1:8" x14ac:dyDescent="0.35">
      <c r="A8" s="112" t="s">
        <v>22</v>
      </c>
      <c r="B8" s="23"/>
    </row>
    <row r="9" spans="1:8" x14ac:dyDescent="0.35">
      <c r="A9" s="112"/>
    </row>
    <row r="10" spans="1:8" ht="20.25" thickBot="1" x14ac:dyDescent="0.4">
      <c r="A10" s="20" t="s">
        <v>23</v>
      </c>
      <c r="B10" s="20" t="s">
        <v>24</v>
      </c>
    </row>
    <row r="11" spans="1:8" ht="18.75" thickTop="1" thickBot="1" x14ac:dyDescent="0.4">
      <c r="A11" s="113" t="s">
        <v>29</v>
      </c>
      <c r="B11" s="24"/>
    </row>
    <row r="12" spans="1:8" x14ac:dyDescent="0.35">
      <c r="A12" s="112" t="s">
        <v>25</v>
      </c>
      <c r="B12" s="22" t="s">
        <v>278</v>
      </c>
    </row>
    <row r="13" spans="1:8" x14ac:dyDescent="0.35">
      <c r="A13" s="112" t="s">
        <v>26</v>
      </c>
      <c r="B13" s="22" t="s">
        <v>279</v>
      </c>
    </row>
    <row r="14" spans="1:8" x14ac:dyDescent="0.35">
      <c r="A14" s="112" t="s">
        <v>28</v>
      </c>
      <c r="B14" s="22"/>
    </row>
    <row r="15" spans="1:8" x14ac:dyDescent="0.35">
      <c r="A15" s="112" t="s">
        <v>27</v>
      </c>
      <c r="B15" s="22" t="s">
        <v>284</v>
      </c>
    </row>
    <row r="16" spans="1:8" x14ac:dyDescent="0.35">
      <c r="A16" s="112" t="s">
        <v>30</v>
      </c>
      <c r="B16" s="22"/>
    </row>
    <row r="18" spans="1:3" x14ac:dyDescent="0.35">
      <c r="B18" s="121"/>
    </row>
    <row r="19" spans="1:3" x14ac:dyDescent="0.35">
      <c r="A19" s="112"/>
      <c r="B19" s="122"/>
    </row>
    <row r="20" spans="1:3" x14ac:dyDescent="0.35">
      <c r="B20" s="122"/>
    </row>
    <row r="21" spans="1:3" x14ac:dyDescent="0.35">
      <c r="A21" s="112"/>
      <c r="B21" s="122"/>
      <c r="C21" s="30"/>
    </row>
    <row r="22" spans="1:3" x14ac:dyDescent="0.35">
      <c r="A22" s="112"/>
      <c r="B22" s="122"/>
      <c r="C22" s="30"/>
    </row>
    <row r="23" spans="1:3" x14ac:dyDescent="0.35">
      <c r="B23" s="122"/>
      <c r="C23" s="30"/>
    </row>
  </sheetData>
  <mergeCells count="1">
    <mergeCell ref="B1:C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74892-E904-4A57-8449-5AF21B44DE08}">
  <sheetPr codeName="Ark3">
    <tabColor theme="6"/>
  </sheetPr>
  <dimension ref="A1:H19"/>
  <sheetViews>
    <sheetView topLeftCell="A3" zoomScale="98" zoomScaleNormal="98" workbookViewId="0">
      <selection activeCell="B23" sqref="B22:C23"/>
    </sheetView>
  </sheetViews>
  <sheetFormatPr baseColWidth="10" defaultColWidth="11" defaultRowHeight="17.25" x14ac:dyDescent="0.35"/>
  <cols>
    <col min="1" max="1" width="22.69921875" style="25" customWidth="1"/>
    <col min="2" max="2" width="21.8984375" style="25" customWidth="1"/>
    <col min="3" max="3" width="21.19921875" style="25" customWidth="1"/>
    <col min="4" max="4" width="20.8984375" style="25" customWidth="1"/>
    <col min="5" max="5" width="19.8984375" style="25" customWidth="1"/>
    <col min="6" max="6" width="24.296875" style="25" customWidth="1"/>
  </cols>
  <sheetData>
    <row r="1" spans="1:8" ht="22.5" x14ac:dyDescent="0.45">
      <c r="A1" s="162" t="s">
        <v>31</v>
      </c>
      <c r="B1" s="162"/>
      <c r="C1" s="162"/>
      <c r="D1" s="162"/>
      <c r="E1" s="162"/>
      <c r="F1" s="162"/>
      <c r="G1" s="162"/>
      <c r="H1" s="162"/>
    </row>
    <row r="3" spans="1:8" ht="19.5" x14ac:dyDescent="0.4">
      <c r="A3" s="163" t="s">
        <v>32</v>
      </c>
      <c r="B3" s="163"/>
      <c r="C3" s="163"/>
      <c r="D3" s="163"/>
      <c r="E3" s="163"/>
      <c r="F3" s="163"/>
      <c r="G3" s="163"/>
      <c r="H3" s="163"/>
    </row>
    <row r="4" spans="1:8" ht="17.25" customHeight="1" x14ac:dyDescent="0.35">
      <c r="A4" s="172" t="s">
        <v>285</v>
      </c>
      <c r="B4" s="164"/>
      <c r="C4" s="164"/>
      <c r="D4" s="164"/>
      <c r="E4" s="164"/>
      <c r="F4" s="164"/>
    </row>
    <row r="5" spans="1:8" x14ac:dyDescent="0.35">
      <c r="A5" s="164"/>
      <c r="B5" s="164"/>
      <c r="C5" s="164"/>
      <c r="D5" s="164"/>
      <c r="E5" s="164"/>
      <c r="F5" s="164"/>
    </row>
    <row r="6" spans="1:8" x14ac:dyDescent="0.35">
      <c r="A6" s="164"/>
      <c r="B6" s="164"/>
      <c r="C6" s="164"/>
      <c r="D6" s="164"/>
      <c r="E6" s="164"/>
      <c r="F6" s="164"/>
    </row>
    <row r="7" spans="1:8" ht="13.5" customHeight="1" x14ac:dyDescent="0.35">
      <c r="A7" s="164"/>
      <c r="B7" s="164"/>
      <c r="C7" s="164"/>
      <c r="D7" s="164"/>
      <c r="E7" s="164"/>
      <c r="F7" s="164"/>
    </row>
    <row r="8" spans="1:8" hidden="1" x14ac:dyDescent="0.35">
      <c r="A8" s="164"/>
      <c r="B8" s="164"/>
      <c r="C8" s="164"/>
      <c r="D8" s="164"/>
      <c r="E8" s="164"/>
      <c r="F8" s="164"/>
    </row>
    <row r="9" spans="1:8" ht="14.25" hidden="1" customHeight="1" x14ac:dyDescent="0.35">
      <c r="A9" s="164"/>
      <c r="B9" s="164"/>
      <c r="C9" s="164"/>
      <c r="D9" s="164"/>
      <c r="E9" s="164"/>
      <c r="F9" s="164"/>
    </row>
    <row r="10" spans="1:8" ht="92.25" hidden="1" customHeight="1" x14ac:dyDescent="0.35">
      <c r="A10" s="164"/>
      <c r="B10" s="164"/>
      <c r="C10" s="164"/>
      <c r="D10" s="164"/>
      <c r="E10" s="164"/>
      <c r="F10" s="164"/>
    </row>
    <row r="12" spans="1:8" ht="20.25" thickBot="1" x14ac:dyDescent="0.4">
      <c r="A12" s="29"/>
      <c r="B12" s="29"/>
      <c r="C12" s="29"/>
      <c r="D12" s="29"/>
      <c r="E12" s="29"/>
      <c r="F12" s="29"/>
    </row>
    <row r="13" spans="1:8" s="79" customFormat="1" ht="41.25" customHeight="1" thickTop="1" thickBot="1" x14ac:dyDescent="0.45">
      <c r="A13" s="165" t="s">
        <v>219</v>
      </c>
      <c r="B13" s="165"/>
      <c r="C13" s="165"/>
      <c r="D13" s="165"/>
      <c r="E13" s="165"/>
      <c r="F13" s="165"/>
    </row>
    <row r="14" spans="1:8" ht="18" thickBot="1" x14ac:dyDescent="0.4">
      <c r="A14" s="73"/>
      <c r="B14" s="72" t="s">
        <v>33</v>
      </c>
      <c r="C14" s="55"/>
      <c r="D14" s="54"/>
      <c r="E14" s="53"/>
      <c r="F14" s="57" t="s">
        <v>34</v>
      </c>
    </row>
    <row r="15" spans="1:8" s="56" customFormat="1" ht="63" x14ac:dyDescent="0.35">
      <c r="A15" s="180" t="s">
        <v>248</v>
      </c>
      <c r="B15" s="181" t="s">
        <v>35</v>
      </c>
      <c r="C15" s="173" t="s">
        <v>36</v>
      </c>
      <c r="D15" s="174" t="s">
        <v>37</v>
      </c>
      <c r="E15" s="173" t="s">
        <v>38</v>
      </c>
      <c r="F15" s="175" t="s">
        <v>39</v>
      </c>
    </row>
    <row r="16" spans="1:8" s="56" customFormat="1" ht="47.25" x14ac:dyDescent="0.35">
      <c r="A16" s="182" t="s">
        <v>40</v>
      </c>
      <c r="B16" s="183" t="s">
        <v>41</v>
      </c>
      <c r="C16" s="176" t="s">
        <v>42</v>
      </c>
      <c r="D16" s="177" t="s">
        <v>43</v>
      </c>
      <c r="E16" s="176"/>
      <c r="F16" s="178" t="s">
        <v>44</v>
      </c>
    </row>
    <row r="17" spans="1:6" s="56" customFormat="1" ht="90" customHeight="1" x14ac:dyDescent="0.35">
      <c r="A17" s="182" t="s">
        <v>45</v>
      </c>
      <c r="B17" s="183" t="s">
        <v>46</v>
      </c>
      <c r="C17" s="177" t="s">
        <v>47</v>
      </c>
      <c r="D17" s="176"/>
      <c r="E17" s="176" t="s">
        <v>48</v>
      </c>
      <c r="F17" s="179" t="s">
        <v>212</v>
      </c>
    </row>
    <row r="18" spans="1:6" x14ac:dyDescent="0.35">
      <c r="A18" s="28"/>
      <c r="B18" s="28"/>
      <c r="C18" s="28"/>
      <c r="D18" s="28"/>
      <c r="E18" s="28"/>
      <c r="F18" s="28"/>
    </row>
    <row r="19" spans="1:6" x14ac:dyDescent="0.35">
      <c r="A19" s="28"/>
      <c r="B19" s="28"/>
      <c r="C19" s="28"/>
      <c r="D19" s="28"/>
      <c r="E19" s="28"/>
      <c r="F19" s="28"/>
    </row>
  </sheetData>
  <mergeCells count="4">
    <mergeCell ref="A1:H1"/>
    <mergeCell ref="A3:H3"/>
    <mergeCell ref="A4:F10"/>
    <mergeCell ref="A13:F1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FA373-5346-4EFA-8057-6B4CA2D5EA7B}">
  <sheetPr codeName="Ark4">
    <tabColor theme="7" tint="0.79998168889431442"/>
  </sheetPr>
  <dimension ref="A1:AN367"/>
  <sheetViews>
    <sheetView topLeftCell="A29" zoomScale="80" zoomScaleNormal="80" workbookViewId="0">
      <selection activeCell="E23" sqref="E23"/>
    </sheetView>
  </sheetViews>
  <sheetFormatPr baseColWidth="10" defaultColWidth="11.19921875" defaultRowHeight="12.75" customHeight="1" x14ac:dyDescent="0.35"/>
  <cols>
    <col min="1" max="1" width="20.69921875" style="8" customWidth="1"/>
    <col min="2" max="2" width="31.69921875" style="99" customWidth="1"/>
    <col min="3" max="3" width="16" style="8" customWidth="1"/>
    <col min="4" max="4" width="50.69921875" style="8" customWidth="1"/>
    <col min="5" max="5" width="20.796875" style="8" customWidth="1"/>
    <col min="6" max="6" width="24" style="8" customWidth="1"/>
    <col min="7" max="7" width="35" style="8" customWidth="1"/>
    <col min="8" max="8" width="19.69921875" style="8" customWidth="1"/>
    <col min="9" max="10" width="20.69921875" style="8" customWidth="1"/>
    <col min="11" max="16384" width="11.19921875" style="3"/>
  </cols>
  <sheetData>
    <row r="1" spans="1:40" ht="22.5" x14ac:dyDescent="0.35">
      <c r="A1" s="60" t="s">
        <v>49</v>
      </c>
      <c r="B1" s="93"/>
      <c r="C1" s="60"/>
      <c r="D1" s="60"/>
      <c r="E1" s="60"/>
      <c r="G1" s="60"/>
      <c r="H1" s="60"/>
    </row>
    <row r="2" spans="1:40" s="66" customFormat="1" ht="63.75" customHeight="1" x14ac:dyDescent="0.35">
      <c r="A2" s="166" t="s">
        <v>286</v>
      </c>
      <c r="B2" s="167"/>
      <c r="C2" s="167"/>
      <c r="D2" s="167"/>
      <c r="E2" s="167"/>
      <c r="F2" s="167"/>
      <c r="G2" s="118"/>
      <c r="H2" s="118"/>
      <c r="I2" s="118"/>
      <c r="J2" s="118"/>
      <c r="K2" s="67"/>
      <c r="L2" s="67"/>
      <c r="M2" s="67"/>
      <c r="N2" s="67"/>
      <c r="O2" s="67"/>
      <c r="P2" s="67"/>
      <c r="Q2" s="67"/>
      <c r="R2" s="67"/>
      <c r="S2" s="64"/>
      <c r="T2" s="64"/>
      <c r="U2" s="64"/>
      <c r="V2" s="64"/>
      <c r="W2" s="64"/>
      <c r="X2" s="64"/>
      <c r="Y2" s="64"/>
      <c r="Z2" s="64"/>
      <c r="AA2" s="64"/>
      <c r="AB2" s="64"/>
      <c r="AC2" s="64"/>
      <c r="AD2" s="64"/>
      <c r="AE2" s="64"/>
      <c r="AF2" s="64"/>
      <c r="AG2" s="64"/>
      <c r="AH2" s="64"/>
      <c r="AI2" s="64"/>
      <c r="AJ2" s="64"/>
      <c r="AK2" s="64"/>
      <c r="AL2" s="64"/>
      <c r="AM2" s="64"/>
      <c r="AN2" s="65"/>
    </row>
    <row r="3" spans="1:40" s="70" customFormat="1" ht="57.75" customHeight="1" x14ac:dyDescent="0.35">
      <c r="A3" s="168" t="s">
        <v>50</v>
      </c>
      <c r="B3" s="171"/>
      <c r="C3" s="171"/>
      <c r="D3" s="169"/>
      <c r="E3" s="92" t="s">
        <v>51</v>
      </c>
      <c r="F3" s="69" t="s">
        <v>187</v>
      </c>
      <c r="G3" s="168" t="s">
        <v>188</v>
      </c>
      <c r="H3" s="169"/>
      <c r="I3" s="168" t="s">
        <v>52</v>
      </c>
      <c r="J3" s="170"/>
    </row>
    <row r="4" spans="1:40" s="27" customFormat="1" ht="89.25" customHeight="1" x14ac:dyDescent="0.35">
      <c r="A4" s="26" t="s">
        <v>53</v>
      </c>
      <c r="B4" s="94" t="s">
        <v>54</v>
      </c>
      <c r="C4" s="26" t="s">
        <v>55</v>
      </c>
      <c r="D4" s="26" t="s">
        <v>56</v>
      </c>
      <c r="E4" s="26" t="s">
        <v>246</v>
      </c>
      <c r="F4" s="26" t="s">
        <v>190</v>
      </c>
      <c r="G4" s="26" t="s">
        <v>189</v>
      </c>
      <c r="H4" s="26" t="s">
        <v>57</v>
      </c>
      <c r="I4" s="32" t="s">
        <v>58</v>
      </c>
      <c r="J4" s="32" t="s">
        <v>216</v>
      </c>
      <c r="K4" s="33"/>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row>
    <row r="5" spans="1:40" s="6" customFormat="1" ht="34.5" x14ac:dyDescent="0.35">
      <c r="A5" s="107" t="s">
        <v>274</v>
      </c>
      <c r="B5" s="95"/>
      <c r="C5" s="7"/>
      <c r="D5" s="7"/>
      <c r="E5" s="7"/>
      <c r="F5" s="7"/>
      <c r="G5" s="7"/>
      <c r="H5" s="7"/>
      <c r="I5" s="71"/>
      <c r="J5" s="71"/>
      <c r="K5" s="35"/>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row>
    <row r="6" spans="1:40" s="44" customFormat="1" ht="125.25" customHeight="1" x14ac:dyDescent="0.35">
      <c r="A6" s="123" t="s">
        <v>59</v>
      </c>
      <c r="B6" s="97" t="s">
        <v>60</v>
      </c>
      <c r="C6" s="81" t="s">
        <v>61</v>
      </c>
      <c r="D6" s="81" t="s">
        <v>211</v>
      </c>
      <c r="E6" s="81" t="s">
        <v>77</v>
      </c>
      <c r="F6" s="115" t="s">
        <v>271</v>
      </c>
      <c r="G6" s="184"/>
      <c r="H6" s="81" t="s">
        <v>62</v>
      </c>
      <c r="I6" s="41"/>
      <c r="J6" s="41"/>
      <c r="K6" s="42"/>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row>
    <row r="7" spans="1:40" s="44" customFormat="1" ht="47.25" x14ac:dyDescent="0.35">
      <c r="A7" s="123" t="s">
        <v>59</v>
      </c>
      <c r="B7" s="97" t="s">
        <v>60</v>
      </c>
      <c r="C7" s="81"/>
      <c r="D7" s="81" t="s">
        <v>63</v>
      </c>
      <c r="E7" s="81" t="s">
        <v>280</v>
      </c>
      <c r="F7" s="115" t="s">
        <v>271</v>
      </c>
      <c r="G7" s="119"/>
      <c r="H7" s="81" t="s">
        <v>64</v>
      </c>
      <c r="I7" s="41"/>
      <c r="J7" s="41"/>
      <c r="K7" s="42"/>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row>
    <row r="8" spans="1:40" s="44" customFormat="1" ht="47.25" x14ac:dyDescent="0.35">
      <c r="A8" s="123" t="s">
        <v>59</v>
      </c>
      <c r="B8" s="97" t="s">
        <v>240</v>
      </c>
      <c r="C8" s="81" t="s">
        <v>65</v>
      </c>
      <c r="D8" s="124" t="s">
        <v>275</v>
      </c>
      <c r="E8" s="81" t="s">
        <v>280</v>
      </c>
      <c r="F8" s="41"/>
      <c r="G8" s="119"/>
      <c r="H8" s="81" t="s">
        <v>66</v>
      </c>
      <c r="I8" s="41"/>
      <c r="J8" s="41"/>
      <c r="K8" s="42"/>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row>
    <row r="9" spans="1:40" s="47" customFormat="1" ht="46.5" customHeight="1" x14ac:dyDescent="0.35">
      <c r="A9" s="125" t="s">
        <v>182</v>
      </c>
      <c r="B9" s="97" t="s">
        <v>183</v>
      </c>
      <c r="C9" s="126" t="s">
        <v>184</v>
      </c>
      <c r="D9" s="4" t="s">
        <v>185</v>
      </c>
      <c r="E9" s="84" t="s">
        <v>280</v>
      </c>
      <c r="F9" s="115" t="s">
        <v>271</v>
      </c>
      <c r="G9" s="120"/>
      <c r="H9" s="4" t="s">
        <v>186</v>
      </c>
      <c r="I9" s="45"/>
      <c r="J9" s="45"/>
      <c r="K9" s="46"/>
    </row>
    <row r="10" spans="1:40" s="44" customFormat="1" ht="157.5" x14ac:dyDescent="0.35">
      <c r="A10" s="155" t="s">
        <v>67</v>
      </c>
      <c r="B10" s="97" t="s">
        <v>68</v>
      </c>
      <c r="C10" s="156" t="s">
        <v>69</v>
      </c>
      <c r="D10" s="4" t="s">
        <v>194</v>
      </c>
      <c r="E10" s="4" t="s">
        <v>280</v>
      </c>
      <c r="F10" s="115" t="s">
        <v>271</v>
      </c>
      <c r="G10" s="119"/>
      <c r="H10" s="81" t="s">
        <v>70</v>
      </c>
      <c r="I10" s="41"/>
      <c r="J10" s="41"/>
      <c r="K10" s="42"/>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row>
    <row r="11" spans="1:40" s="47" customFormat="1" ht="36.75" customHeight="1" x14ac:dyDescent="0.35">
      <c r="A11" s="125" t="s">
        <v>71</v>
      </c>
      <c r="B11" s="97" t="s">
        <v>72</v>
      </c>
      <c r="C11" s="84"/>
      <c r="D11" s="4" t="s">
        <v>73</v>
      </c>
      <c r="E11" s="4" t="s">
        <v>280</v>
      </c>
      <c r="F11" s="115" t="s">
        <v>271</v>
      </c>
      <c r="G11" s="120"/>
      <c r="H11" s="4" t="s">
        <v>74</v>
      </c>
      <c r="I11" s="45"/>
      <c r="J11" s="45"/>
      <c r="K11" s="46"/>
    </row>
    <row r="12" spans="1:40" s="6" customFormat="1" ht="17.25" x14ac:dyDescent="0.35">
      <c r="A12" s="108" t="s">
        <v>75</v>
      </c>
      <c r="B12" s="96"/>
      <c r="C12" s="9"/>
      <c r="D12" s="7"/>
      <c r="E12" s="82"/>
      <c r="F12" s="7"/>
      <c r="G12" s="7"/>
      <c r="H12" s="7"/>
      <c r="I12" s="39"/>
      <c r="J12" s="39"/>
      <c r="K12" s="35"/>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row>
    <row r="13" spans="1:40" s="105" customFormat="1" ht="65.25" customHeight="1" x14ac:dyDescent="0.35">
      <c r="A13" s="109" t="s">
        <v>76</v>
      </c>
      <c r="B13" s="97" t="s">
        <v>221</v>
      </c>
      <c r="C13" s="4" t="s">
        <v>79</v>
      </c>
      <c r="D13" s="114" t="s">
        <v>288</v>
      </c>
      <c r="E13" s="4" t="s">
        <v>77</v>
      </c>
      <c r="F13" s="103"/>
      <c r="G13" s="185"/>
      <c r="H13" s="103" t="s">
        <v>78</v>
      </c>
      <c r="I13" s="103"/>
      <c r="J13" s="103"/>
      <c r="K13" s="104"/>
    </row>
    <row r="14" spans="1:40" s="51" customFormat="1" ht="99" customHeight="1" x14ac:dyDescent="0.35">
      <c r="A14" s="109" t="s">
        <v>76</v>
      </c>
      <c r="B14" s="97" t="s">
        <v>209</v>
      </c>
      <c r="C14" s="4" t="s">
        <v>79</v>
      </c>
      <c r="D14" s="4" t="s">
        <v>287</v>
      </c>
      <c r="E14" s="4" t="s">
        <v>77</v>
      </c>
      <c r="F14" s="115" t="s">
        <v>271</v>
      </c>
      <c r="G14" s="120"/>
      <c r="H14" s="5" t="s">
        <v>80</v>
      </c>
      <c r="I14" s="10"/>
      <c r="J14" s="10"/>
      <c r="K14" s="50"/>
    </row>
    <row r="15" spans="1:40" s="47" customFormat="1" ht="71.25" customHeight="1" x14ac:dyDescent="0.35">
      <c r="A15" s="109" t="s">
        <v>82</v>
      </c>
      <c r="B15" s="97" t="s">
        <v>192</v>
      </c>
      <c r="C15" s="4" t="s">
        <v>79</v>
      </c>
      <c r="D15" s="58" t="s">
        <v>210</v>
      </c>
      <c r="E15" s="4" t="s">
        <v>77</v>
      </c>
      <c r="F15" s="115" t="s">
        <v>271</v>
      </c>
      <c r="G15" s="120"/>
      <c r="H15" s="5" t="s">
        <v>193</v>
      </c>
      <c r="I15" s="49"/>
      <c r="J15" s="49"/>
      <c r="K15" s="46"/>
    </row>
    <row r="16" spans="1:40" s="6" customFormat="1" ht="17.25" x14ac:dyDescent="0.35">
      <c r="A16" s="108" t="s">
        <v>83</v>
      </c>
      <c r="B16" s="96"/>
      <c r="C16" s="9"/>
      <c r="D16" s="7"/>
      <c r="E16" s="82"/>
      <c r="F16" s="7"/>
      <c r="G16" s="7"/>
      <c r="H16" s="7"/>
      <c r="I16" s="39"/>
      <c r="J16" s="39"/>
      <c r="K16" s="35"/>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row>
    <row r="17" spans="1:11" s="47" customFormat="1" ht="77.25" customHeight="1" x14ac:dyDescent="0.35">
      <c r="A17" s="127" t="s">
        <v>84</v>
      </c>
      <c r="B17" s="97" t="s">
        <v>85</v>
      </c>
      <c r="C17" s="4" t="s">
        <v>86</v>
      </c>
      <c r="D17" s="4" t="s">
        <v>220</v>
      </c>
      <c r="E17" s="4" t="s">
        <v>280</v>
      </c>
      <c r="F17" s="120"/>
      <c r="G17" s="120"/>
      <c r="H17" s="5" t="s">
        <v>81</v>
      </c>
      <c r="I17" s="49"/>
      <c r="J17" s="49"/>
      <c r="K17" s="46"/>
    </row>
    <row r="18" spans="1:11" s="47" customFormat="1" ht="157.5" x14ac:dyDescent="0.35">
      <c r="A18" s="128" t="s">
        <v>119</v>
      </c>
      <c r="B18" s="97" t="s">
        <v>226</v>
      </c>
      <c r="C18" s="129" t="s">
        <v>120</v>
      </c>
      <c r="D18" s="4" t="s">
        <v>121</v>
      </c>
      <c r="E18" s="5" t="s">
        <v>77</v>
      </c>
      <c r="F18" s="48"/>
      <c r="G18" s="120"/>
      <c r="H18" s="5" t="s">
        <v>122</v>
      </c>
      <c r="I18" s="48"/>
      <c r="J18" s="48"/>
      <c r="K18" s="46"/>
    </row>
    <row r="19" spans="1:11" s="47" customFormat="1" ht="94.5" x14ac:dyDescent="0.35">
      <c r="A19" s="127" t="s">
        <v>87</v>
      </c>
      <c r="B19" s="97" t="s">
        <v>233</v>
      </c>
      <c r="C19" s="4" t="s">
        <v>86</v>
      </c>
      <c r="D19" s="4" t="s">
        <v>251</v>
      </c>
      <c r="E19" s="4" t="s">
        <v>280</v>
      </c>
      <c r="F19" s="120"/>
      <c r="G19" s="120"/>
      <c r="H19" s="5" t="s">
        <v>88</v>
      </c>
      <c r="I19" s="49"/>
      <c r="J19" s="49"/>
      <c r="K19" s="46"/>
    </row>
    <row r="20" spans="1:11" s="47" customFormat="1" ht="17.25" x14ac:dyDescent="0.35">
      <c r="A20" s="127" t="s">
        <v>87</v>
      </c>
      <c r="B20" s="97" t="s">
        <v>254</v>
      </c>
      <c r="C20" s="4" t="s">
        <v>253</v>
      </c>
      <c r="D20" s="4" t="s">
        <v>252</v>
      </c>
      <c r="E20" s="4" t="s">
        <v>77</v>
      </c>
      <c r="F20" s="120"/>
      <c r="G20" s="120"/>
      <c r="H20" s="5" t="s">
        <v>88</v>
      </c>
      <c r="I20" s="49"/>
      <c r="J20" s="49"/>
      <c r="K20" s="46"/>
    </row>
    <row r="21" spans="1:11" s="47" customFormat="1" ht="63" x14ac:dyDescent="0.35">
      <c r="A21" s="127" t="s">
        <v>87</v>
      </c>
      <c r="B21" s="97" t="s">
        <v>222</v>
      </c>
      <c r="C21" s="142"/>
      <c r="D21" s="4" t="s">
        <v>255</v>
      </c>
      <c r="E21" s="4" t="s">
        <v>280</v>
      </c>
      <c r="F21" s="187"/>
      <c r="G21" s="188"/>
      <c r="H21" s="5" t="s">
        <v>90</v>
      </c>
      <c r="I21" s="49"/>
      <c r="J21" s="49"/>
      <c r="K21" s="46"/>
    </row>
    <row r="22" spans="1:11" s="47" customFormat="1" ht="55.5" customHeight="1" x14ac:dyDescent="0.35">
      <c r="A22" s="127" t="s">
        <v>87</v>
      </c>
      <c r="B22" s="97" t="s">
        <v>223</v>
      </c>
      <c r="C22" s="4" t="s">
        <v>213</v>
      </c>
      <c r="D22" s="4" t="s">
        <v>272</v>
      </c>
      <c r="E22" s="4" t="s">
        <v>280</v>
      </c>
      <c r="F22" s="120"/>
      <c r="G22" s="186"/>
      <c r="H22" s="5" t="s">
        <v>89</v>
      </c>
      <c r="I22" s="49"/>
      <c r="J22" s="49"/>
      <c r="K22" s="46"/>
    </row>
    <row r="23" spans="1:11" s="47" customFormat="1" ht="72" customHeight="1" x14ac:dyDescent="0.35">
      <c r="A23" s="127" t="s">
        <v>87</v>
      </c>
      <c r="B23" s="97" t="s">
        <v>223</v>
      </c>
      <c r="C23" s="4" t="s">
        <v>213</v>
      </c>
      <c r="D23" s="4" t="s">
        <v>273</v>
      </c>
      <c r="E23" s="4" t="s">
        <v>280</v>
      </c>
      <c r="F23" s="189" t="s">
        <v>271</v>
      </c>
      <c r="G23" s="190"/>
      <c r="H23" s="5" t="s">
        <v>89</v>
      </c>
      <c r="I23" s="49"/>
      <c r="J23" s="49"/>
      <c r="K23" s="46"/>
    </row>
    <row r="24" spans="1:11" s="47" customFormat="1" ht="47.25" x14ac:dyDescent="0.35">
      <c r="A24" s="130" t="s">
        <v>94</v>
      </c>
      <c r="B24" s="143" t="s">
        <v>95</v>
      </c>
      <c r="C24" s="129"/>
      <c r="D24" s="4" t="s">
        <v>256</v>
      </c>
      <c r="E24" s="4" t="s">
        <v>282</v>
      </c>
      <c r="F24" s="115" t="s">
        <v>271</v>
      </c>
      <c r="G24" s="185"/>
      <c r="H24" s="5" t="s">
        <v>96</v>
      </c>
      <c r="I24" s="49"/>
      <c r="J24" s="49"/>
      <c r="K24" s="46"/>
    </row>
    <row r="25" spans="1:11" s="47" customFormat="1" ht="122.25" customHeight="1" x14ac:dyDescent="0.35">
      <c r="A25" s="130" t="s">
        <v>94</v>
      </c>
      <c r="B25" s="97" t="s">
        <v>97</v>
      </c>
      <c r="C25" s="129"/>
      <c r="D25" s="4" t="s">
        <v>257</v>
      </c>
      <c r="E25" s="4" t="s">
        <v>282</v>
      </c>
      <c r="F25" s="115" t="s">
        <v>271</v>
      </c>
      <c r="G25" s="186"/>
      <c r="H25" s="5" t="s">
        <v>260</v>
      </c>
      <c r="I25" s="49"/>
      <c r="J25" s="49"/>
      <c r="K25" s="46"/>
    </row>
    <row r="26" spans="1:11" s="47" customFormat="1" ht="78.75" x14ac:dyDescent="0.35">
      <c r="A26" s="130" t="s">
        <v>94</v>
      </c>
      <c r="B26" s="191" t="s">
        <v>214</v>
      </c>
      <c r="C26" s="129"/>
      <c r="D26" s="4" t="s">
        <v>258</v>
      </c>
      <c r="E26" s="84" t="s">
        <v>282</v>
      </c>
      <c r="F26" s="115" t="s">
        <v>271</v>
      </c>
      <c r="G26" s="186"/>
      <c r="H26" s="4" t="s">
        <v>261</v>
      </c>
      <c r="I26" s="49"/>
      <c r="J26" s="49"/>
      <c r="K26" s="46"/>
    </row>
    <row r="27" spans="1:11" ht="63" x14ac:dyDescent="0.35">
      <c r="A27" s="130" t="s">
        <v>94</v>
      </c>
      <c r="B27" s="97" t="s">
        <v>263</v>
      </c>
      <c r="C27" s="84"/>
      <c r="D27" s="84" t="s">
        <v>259</v>
      </c>
      <c r="E27" s="84" t="s">
        <v>77</v>
      </c>
      <c r="F27" s="115" t="s">
        <v>271</v>
      </c>
      <c r="H27" s="4" t="s">
        <v>262</v>
      </c>
    </row>
    <row r="28" spans="1:11" s="47" customFormat="1" ht="82.5" customHeight="1" x14ac:dyDescent="0.35">
      <c r="A28" s="134" t="s">
        <v>98</v>
      </c>
      <c r="B28" s="131" t="s">
        <v>99</v>
      </c>
      <c r="C28" s="142"/>
      <c r="D28" s="5" t="s">
        <v>100</v>
      </c>
      <c r="E28" s="5" t="s">
        <v>77</v>
      </c>
      <c r="F28" s="115" t="s">
        <v>271</v>
      </c>
      <c r="G28" s="120"/>
      <c r="H28" s="5" t="s">
        <v>101</v>
      </c>
      <c r="I28" s="48"/>
      <c r="J28" s="48"/>
      <c r="K28" s="46"/>
    </row>
    <row r="29" spans="1:11" s="47" customFormat="1" ht="78.75" x14ac:dyDescent="0.35">
      <c r="A29" s="130" t="s">
        <v>102</v>
      </c>
      <c r="B29" s="131" t="s">
        <v>103</v>
      </c>
      <c r="C29" s="84"/>
      <c r="D29" s="85" t="s">
        <v>104</v>
      </c>
      <c r="E29" s="85" t="s">
        <v>77</v>
      </c>
      <c r="F29" s="120"/>
      <c r="G29" s="186"/>
      <c r="H29" s="85" t="s">
        <v>105</v>
      </c>
      <c r="I29" s="48"/>
      <c r="J29" s="48"/>
      <c r="K29" s="46"/>
    </row>
    <row r="30" spans="1:11" s="47" customFormat="1" ht="81" customHeight="1" x14ac:dyDescent="0.35">
      <c r="A30" s="130" t="s">
        <v>102</v>
      </c>
      <c r="B30" s="131" t="s">
        <v>224</v>
      </c>
      <c r="C30" s="85" t="s">
        <v>106</v>
      </c>
      <c r="D30" s="4" t="s">
        <v>225</v>
      </c>
      <c r="E30" s="4" t="s">
        <v>77</v>
      </c>
      <c r="F30" s="115" t="s">
        <v>271</v>
      </c>
      <c r="G30" s="120"/>
      <c r="H30" s="4" t="s">
        <v>107</v>
      </c>
      <c r="I30" s="48"/>
      <c r="J30" s="48"/>
      <c r="K30" s="46"/>
    </row>
    <row r="31" spans="1:11" s="47" customFormat="1" ht="47.25" x14ac:dyDescent="0.35">
      <c r="A31" s="132" t="s">
        <v>116</v>
      </c>
      <c r="B31" s="97" t="s">
        <v>117</v>
      </c>
      <c r="C31" s="133"/>
      <c r="D31" s="58" t="s">
        <v>239</v>
      </c>
      <c r="E31" s="5" t="s">
        <v>77</v>
      </c>
      <c r="F31" s="115" t="s">
        <v>271</v>
      </c>
      <c r="G31" s="120"/>
      <c r="H31" s="157" t="s">
        <v>118</v>
      </c>
      <c r="I31" s="48"/>
      <c r="J31" s="48"/>
      <c r="K31" s="46"/>
    </row>
    <row r="32" spans="1:11" s="47" customFormat="1" ht="156.75" customHeight="1" x14ac:dyDescent="0.35">
      <c r="A32" s="149" t="s">
        <v>204</v>
      </c>
      <c r="B32" s="97" t="s">
        <v>237</v>
      </c>
      <c r="C32" s="129" t="s">
        <v>91</v>
      </c>
      <c r="D32" s="4" t="s">
        <v>202</v>
      </c>
      <c r="E32" s="4" t="s">
        <v>280</v>
      </c>
      <c r="F32" s="120"/>
      <c r="G32" s="120"/>
      <c r="H32" s="5" t="s">
        <v>203</v>
      </c>
      <c r="I32" s="49"/>
      <c r="J32" s="49"/>
      <c r="K32" s="46"/>
    </row>
    <row r="33" spans="1:39" s="47" customFormat="1" ht="63" x14ac:dyDescent="0.35">
      <c r="A33" s="134" t="s">
        <v>204</v>
      </c>
      <c r="B33" s="97" t="s">
        <v>238</v>
      </c>
      <c r="C33" s="129" t="s">
        <v>86</v>
      </c>
      <c r="D33" s="4" t="s">
        <v>247</v>
      </c>
      <c r="E33" s="4" t="s">
        <v>77</v>
      </c>
      <c r="F33" s="120"/>
      <c r="G33" s="185"/>
      <c r="H33" s="48"/>
      <c r="I33" s="49"/>
      <c r="J33" s="49"/>
      <c r="K33" s="46"/>
    </row>
    <row r="34" spans="1:39" s="47" customFormat="1" ht="110.25" x14ac:dyDescent="0.35">
      <c r="A34" s="134" t="s">
        <v>204</v>
      </c>
      <c r="B34" s="97" t="s">
        <v>238</v>
      </c>
      <c r="C34" s="129" t="s">
        <v>243</v>
      </c>
      <c r="D34" s="4" t="s">
        <v>281</v>
      </c>
      <c r="E34" s="4" t="s">
        <v>280</v>
      </c>
      <c r="F34" s="120"/>
      <c r="G34" s="120"/>
      <c r="H34" s="5" t="s">
        <v>92</v>
      </c>
      <c r="I34" s="49"/>
      <c r="J34" s="49"/>
      <c r="K34" s="46"/>
    </row>
    <row r="35" spans="1:39" s="47" customFormat="1" ht="185.25" customHeight="1" x14ac:dyDescent="0.35">
      <c r="A35" s="134" t="s">
        <v>204</v>
      </c>
      <c r="B35" s="97" t="s">
        <v>238</v>
      </c>
      <c r="C35" s="129" t="s">
        <v>86</v>
      </c>
      <c r="D35" s="4" t="s">
        <v>276</v>
      </c>
      <c r="E35" s="4" t="s">
        <v>280</v>
      </c>
      <c r="F35" s="115" t="s">
        <v>271</v>
      </c>
      <c r="G35" s="186"/>
      <c r="H35" s="5" t="s">
        <v>93</v>
      </c>
      <c r="I35" s="49"/>
      <c r="J35" s="49"/>
      <c r="K35" s="46"/>
    </row>
    <row r="36" spans="1:39" s="47" customFormat="1" ht="39.75" customHeight="1" x14ac:dyDescent="0.35">
      <c r="A36" s="132" t="s">
        <v>108</v>
      </c>
      <c r="B36" s="97" t="s">
        <v>109</v>
      </c>
      <c r="C36" s="135" t="s">
        <v>110</v>
      </c>
      <c r="D36" s="4" t="s">
        <v>111</v>
      </c>
      <c r="E36" s="5" t="s">
        <v>280</v>
      </c>
      <c r="F36" s="120"/>
      <c r="G36" s="120"/>
      <c r="H36" s="84" t="s">
        <v>88</v>
      </c>
      <c r="I36" s="48"/>
      <c r="J36" s="48"/>
      <c r="K36" s="46"/>
    </row>
    <row r="37" spans="1:39" s="47" customFormat="1" ht="72" customHeight="1" x14ac:dyDescent="0.35">
      <c r="A37" s="132" t="s">
        <v>108</v>
      </c>
      <c r="B37" s="97" t="s">
        <v>109</v>
      </c>
      <c r="C37" s="129" t="s">
        <v>112</v>
      </c>
      <c r="D37" s="5" t="s">
        <v>113</v>
      </c>
      <c r="E37" s="5" t="s">
        <v>77</v>
      </c>
      <c r="F37" s="115" t="s">
        <v>271</v>
      </c>
      <c r="G37" s="120"/>
      <c r="H37" s="5" t="s">
        <v>195</v>
      </c>
      <c r="I37" s="48"/>
      <c r="J37" s="48"/>
      <c r="K37" s="46"/>
    </row>
    <row r="38" spans="1:39" s="47" customFormat="1" ht="37.5" customHeight="1" x14ac:dyDescent="0.35">
      <c r="A38" s="132" t="s">
        <v>108</v>
      </c>
      <c r="B38" s="97" t="s">
        <v>109</v>
      </c>
      <c r="C38" s="129" t="s">
        <v>110</v>
      </c>
      <c r="D38" s="136" t="s">
        <v>114</v>
      </c>
      <c r="E38" s="5" t="s">
        <v>280</v>
      </c>
      <c r="F38" s="115" t="s">
        <v>271</v>
      </c>
      <c r="G38" s="120"/>
      <c r="H38" s="5" t="s">
        <v>115</v>
      </c>
      <c r="I38" s="48"/>
      <c r="J38" s="48"/>
      <c r="K38" s="46"/>
    </row>
    <row r="39" spans="1:39" s="47" customFormat="1" ht="60.75" customHeight="1" x14ac:dyDescent="0.35">
      <c r="A39" s="128" t="s">
        <v>123</v>
      </c>
      <c r="B39" s="97" t="s">
        <v>227</v>
      </c>
      <c r="C39" s="129" t="s">
        <v>124</v>
      </c>
      <c r="D39" s="5" t="s">
        <v>125</v>
      </c>
      <c r="E39" s="5" t="s">
        <v>77</v>
      </c>
      <c r="F39" s="115" t="s">
        <v>271</v>
      </c>
      <c r="G39" s="120"/>
      <c r="H39" s="5" t="s">
        <v>126</v>
      </c>
      <c r="I39" s="48"/>
      <c r="J39" s="48"/>
      <c r="K39" s="46"/>
    </row>
    <row r="40" spans="1:39" s="6" customFormat="1" ht="17.25" x14ac:dyDescent="0.35">
      <c r="A40" s="108" t="s">
        <v>127</v>
      </c>
      <c r="B40" s="96"/>
      <c r="C40" s="9"/>
      <c r="D40" s="7"/>
      <c r="E40" s="82"/>
      <c r="F40" s="7"/>
      <c r="G40" s="7"/>
      <c r="H40" s="7"/>
      <c r="I40" s="39"/>
      <c r="J40" s="39"/>
      <c r="K40" s="35"/>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row>
    <row r="41" spans="1:39" s="36" customFormat="1" ht="47.25" x14ac:dyDescent="0.35">
      <c r="A41" s="137" t="s">
        <v>199</v>
      </c>
      <c r="B41" s="97" t="s">
        <v>228</v>
      </c>
      <c r="C41" s="129" t="s">
        <v>200</v>
      </c>
      <c r="D41" s="5" t="s">
        <v>201</v>
      </c>
      <c r="E41" s="102" t="s">
        <v>280</v>
      </c>
      <c r="F41" s="101"/>
      <c r="G41" s="120"/>
      <c r="H41" s="101"/>
      <c r="I41" s="77"/>
      <c r="J41" s="77"/>
      <c r="K41" s="35"/>
    </row>
    <row r="42" spans="1:39" s="47" customFormat="1" ht="94.5" x14ac:dyDescent="0.35">
      <c r="A42" s="137" t="s">
        <v>199</v>
      </c>
      <c r="B42" s="97" t="s">
        <v>228</v>
      </c>
      <c r="C42" s="135" t="s">
        <v>147</v>
      </c>
      <c r="D42" s="5" t="s">
        <v>269</v>
      </c>
      <c r="E42" s="5" t="s">
        <v>280</v>
      </c>
      <c r="F42" s="115" t="s">
        <v>271</v>
      </c>
      <c r="G42" s="120"/>
      <c r="H42" s="84" t="s">
        <v>64</v>
      </c>
      <c r="I42" s="116"/>
      <c r="J42" s="116"/>
      <c r="K42" s="46"/>
    </row>
    <row r="43" spans="1:39" s="47" customFormat="1" ht="78.75" x14ac:dyDescent="0.35">
      <c r="A43" s="137" t="s">
        <v>232</v>
      </c>
      <c r="B43" s="138" t="s">
        <v>229</v>
      </c>
      <c r="C43" s="135" t="s">
        <v>128</v>
      </c>
      <c r="D43" s="139" t="s">
        <v>268</v>
      </c>
      <c r="E43" s="5" t="s">
        <v>280</v>
      </c>
      <c r="F43" s="120"/>
      <c r="G43" s="120"/>
      <c r="H43" s="4" t="s">
        <v>265</v>
      </c>
      <c r="I43" s="116"/>
      <c r="J43" s="116"/>
      <c r="K43" s="46"/>
    </row>
    <row r="44" spans="1:39" s="47" customFormat="1" ht="78.75" x14ac:dyDescent="0.35">
      <c r="A44" s="137" t="s">
        <v>232</v>
      </c>
      <c r="B44" s="138" t="s">
        <v>229</v>
      </c>
      <c r="C44" s="133" t="s">
        <v>184</v>
      </c>
      <c r="D44" s="80" t="s">
        <v>249</v>
      </c>
      <c r="E44" s="5" t="s">
        <v>280</v>
      </c>
      <c r="F44" s="115" t="s">
        <v>271</v>
      </c>
      <c r="G44" s="120"/>
      <c r="H44" s="4" t="s">
        <v>266</v>
      </c>
      <c r="I44" s="116"/>
      <c r="J44" s="116"/>
      <c r="K44" s="46"/>
    </row>
    <row r="45" spans="1:39" s="47" customFormat="1" ht="57.75" customHeight="1" x14ac:dyDescent="0.35">
      <c r="A45" s="128" t="s">
        <v>232</v>
      </c>
      <c r="B45" s="4" t="s">
        <v>229</v>
      </c>
      <c r="C45" s="133" t="s">
        <v>184</v>
      </c>
      <c r="D45" s="139" t="s">
        <v>234</v>
      </c>
      <c r="E45" s="5" t="s">
        <v>280</v>
      </c>
      <c r="F45" s="115" t="s">
        <v>271</v>
      </c>
      <c r="G45" s="120"/>
      <c r="H45" s="4" t="s">
        <v>267</v>
      </c>
      <c r="I45" s="116"/>
      <c r="J45" s="116"/>
      <c r="K45" s="46"/>
    </row>
    <row r="46" spans="1:39" s="47" customFormat="1" ht="72.75" customHeight="1" x14ac:dyDescent="0.35">
      <c r="A46" s="140" t="s">
        <v>130</v>
      </c>
      <c r="B46" s="141" t="s">
        <v>231</v>
      </c>
      <c r="C46" s="133" t="s">
        <v>184</v>
      </c>
      <c r="D46" s="4" t="s">
        <v>230</v>
      </c>
      <c r="E46" s="84" t="s">
        <v>77</v>
      </c>
      <c r="F46" s="115" t="s">
        <v>271</v>
      </c>
      <c r="G46" s="120"/>
      <c r="H46" s="5" t="s">
        <v>131</v>
      </c>
      <c r="I46" s="116"/>
      <c r="J46" s="116"/>
      <c r="K46" s="46"/>
    </row>
    <row r="47" spans="1:39" s="47" customFormat="1" ht="79.5" customHeight="1" x14ac:dyDescent="0.35">
      <c r="A47" s="137" t="s">
        <v>132</v>
      </c>
      <c r="B47" s="97" t="s">
        <v>133</v>
      </c>
      <c r="C47" s="142" t="s">
        <v>134</v>
      </c>
      <c r="D47" s="4" t="s">
        <v>135</v>
      </c>
      <c r="E47" s="4" t="s">
        <v>77</v>
      </c>
      <c r="F47" s="115" t="s">
        <v>244</v>
      </c>
      <c r="G47" s="120"/>
      <c r="H47" s="5" t="s">
        <v>136</v>
      </c>
      <c r="I47" s="116"/>
      <c r="J47" s="116"/>
      <c r="K47" s="46"/>
    </row>
    <row r="48" spans="1:39" s="6" customFormat="1" ht="17.25" x14ac:dyDescent="0.35">
      <c r="A48" s="110" t="s">
        <v>137</v>
      </c>
      <c r="B48" s="96"/>
      <c r="C48" s="9"/>
      <c r="D48" s="7"/>
      <c r="E48" s="82"/>
      <c r="F48" s="7"/>
      <c r="G48" s="7"/>
      <c r="H48" s="7"/>
      <c r="I48" s="39"/>
      <c r="J48" s="39"/>
      <c r="K48" s="35"/>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row>
    <row r="49" spans="1:39" s="78" customFormat="1" ht="54" customHeight="1" x14ac:dyDescent="0.35">
      <c r="A49" s="109" t="s">
        <v>138</v>
      </c>
      <c r="B49" s="143" t="s">
        <v>139</v>
      </c>
      <c r="C49" s="144" t="s">
        <v>140</v>
      </c>
      <c r="D49" s="4" t="s">
        <v>141</v>
      </c>
      <c r="E49" s="83" t="s">
        <v>280</v>
      </c>
      <c r="F49" s="77"/>
      <c r="G49" s="120"/>
      <c r="H49" s="84" t="s">
        <v>142</v>
      </c>
      <c r="I49" s="77"/>
      <c r="J49" s="77"/>
    </row>
    <row r="50" spans="1:39" s="52" customFormat="1" ht="80.25" customHeight="1" x14ac:dyDescent="0.35">
      <c r="A50" s="137" t="s">
        <v>143</v>
      </c>
      <c r="B50" s="97" t="s">
        <v>196</v>
      </c>
      <c r="C50" s="4" t="s">
        <v>144</v>
      </c>
      <c r="D50" s="4" t="s">
        <v>245</v>
      </c>
      <c r="E50" s="4" t="s">
        <v>280</v>
      </c>
      <c r="F50" s="115" t="s">
        <v>271</v>
      </c>
      <c r="G50" s="120"/>
      <c r="H50" s="84" t="s">
        <v>145</v>
      </c>
      <c r="I50" s="45"/>
      <c r="J50" s="45"/>
    </row>
    <row r="51" spans="1:39" s="47" customFormat="1" ht="75" customHeight="1" x14ac:dyDescent="0.35">
      <c r="A51" s="127" t="s">
        <v>146</v>
      </c>
      <c r="B51" s="145" t="s">
        <v>235</v>
      </c>
      <c r="C51" s="87" t="s">
        <v>147</v>
      </c>
      <c r="D51" s="146" t="s">
        <v>236</v>
      </c>
      <c r="E51" s="86" t="s">
        <v>280</v>
      </c>
      <c r="F51" s="48"/>
      <c r="G51" s="120"/>
      <c r="H51" s="146" t="s">
        <v>148</v>
      </c>
      <c r="I51" s="117"/>
      <c r="J51" s="117"/>
      <c r="K51" s="46"/>
    </row>
    <row r="52" spans="1:39" s="47" customFormat="1" ht="47.25" x14ac:dyDescent="0.35">
      <c r="A52" s="127" t="s">
        <v>146</v>
      </c>
      <c r="B52" s="145" t="s">
        <v>149</v>
      </c>
      <c r="C52" s="87" t="s">
        <v>150</v>
      </c>
      <c r="D52" s="4" t="s">
        <v>197</v>
      </c>
      <c r="E52" s="87" t="s">
        <v>280</v>
      </c>
      <c r="F52" s="115" t="s">
        <v>271</v>
      </c>
      <c r="G52" s="120"/>
      <c r="H52" s="84" t="s">
        <v>129</v>
      </c>
      <c r="I52" s="117"/>
      <c r="J52" s="117"/>
      <c r="K52" s="46"/>
    </row>
    <row r="53" spans="1:39" s="47" customFormat="1" ht="126" x14ac:dyDescent="0.35">
      <c r="A53" s="134" t="s">
        <v>151</v>
      </c>
      <c r="B53" s="97" t="s">
        <v>152</v>
      </c>
      <c r="C53" s="147" t="s">
        <v>153</v>
      </c>
      <c r="D53" s="4" t="s">
        <v>250</v>
      </c>
      <c r="E53" s="88" t="s">
        <v>280</v>
      </c>
      <c r="F53" s="48"/>
      <c r="G53" s="120"/>
      <c r="H53" s="4" t="s">
        <v>154</v>
      </c>
      <c r="I53" s="48"/>
      <c r="J53" s="48"/>
      <c r="K53" s="46"/>
    </row>
    <row r="54" spans="1:39" s="47" customFormat="1" ht="63" x14ac:dyDescent="0.35">
      <c r="A54" s="134" t="s">
        <v>151</v>
      </c>
      <c r="B54" s="97" t="s">
        <v>155</v>
      </c>
      <c r="C54" s="147" t="s">
        <v>156</v>
      </c>
      <c r="D54" s="148" t="s">
        <v>157</v>
      </c>
      <c r="E54" s="88" t="s">
        <v>280</v>
      </c>
      <c r="F54" s="48"/>
      <c r="G54" s="120"/>
      <c r="H54" s="84" t="s">
        <v>142</v>
      </c>
      <c r="I54" s="48"/>
      <c r="J54" s="48"/>
      <c r="K54" s="46"/>
    </row>
    <row r="55" spans="1:39" s="47" customFormat="1" ht="75.95" customHeight="1" x14ac:dyDescent="0.35">
      <c r="A55" s="127" t="s">
        <v>158</v>
      </c>
      <c r="B55" s="97" t="s">
        <v>159</v>
      </c>
      <c r="C55" s="144" t="s">
        <v>160</v>
      </c>
      <c r="D55" s="4" t="s">
        <v>161</v>
      </c>
      <c r="E55" s="5" t="s">
        <v>280</v>
      </c>
      <c r="F55" s="115" t="s">
        <v>271</v>
      </c>
      <c r="G55" s="120"/>
      <c r="H55" s="5" t="s">
        <v>162</v>
      </c>
      <c r="I55" s="48"/>
      <c r="J55" s="48"/>
      <c r="K55" s="46"/>
    </row>
    <row r="56" spans="1:39" s="47" customFormat="1" ht="47.25" x14ac:dyDescent="0.35">
      <c r="A56" s="127" t="s">
        <v>163</v>
      </c>
      <c r="B56" s="97" t="s">
        <v>164</v>
      </c>
      <c r="C56" s="144" t="s">
        <v>165</v>
      </c>
      <c r="D56" s="80" t="s">
        <v>205</v>
      </c>
      <c r="E56" s="5" t="s">
        <v>280</v>
      </c>
      <c r="F56" s="48"/>
      <c r="G56" s="120"/>
      <c r="H56" s="5" t="s">
        <v>166</v>
      </c>
      <c r="I56" s="48"/>
      <c r="J56" s="48"/>
      <c r="K56" s="46"/>
    </row>
    <row r="57" spans="1:39" s="63" customFormat="1" ht="31.5" x14ac:dyDescent="0.35">
      <c r="A57" s="149"/>
      <c r="B57" s="97"/>
      <c r="C57" s="144" t="s">
        <v>165</v>
      </c>
      <c r="D57" s="80" t="s">
        <v>206</v>
      </c>
      <c r="E57" s="88" t="s">
        <v>280</v>
      </c>
      <c r="F57" s="115" t="s">
        <v>271</v>
      </c>
      <c r="G57" s="120"/>
      <c r="H57" s="5" t="s">
        <v>207</v>
      </c>
      <c r="I57" s="61"/>
      <c r="J57" s="61"/>
      <c r="K57" s="62"/>
    </row>
    <row r="58" spans="1:39" s="63" customFormat="1" ht="63" x14ac:dyDescent="0.35">
      <c r="A58" s="149" t="s">
        <v>167</v>
      </c>
      <c r="B58" s="97" t="s">
        <v>168</v>
      </c>
      <c r="C58" s="88" t="s">
        <v>169</v>
      </c>
      <c r="D58" s="5" t="s">
        <v>170</v>
      </c>
      <c r="E58" s="88" t="s">
        <v>280</v>
      </c>
      <c r="F58" s="61"/>
      <c r="G58" s="120"/>
      <c r="H58" s="4" t="s">
        <v>154</v>
      </c>
      <c r="I58" s="61"/>
      <c r="J58" s="61"/>
      <c r="K58" s="62"/>
    </row>
    <row r="59" spans="1:39" s="14" customFormat="1" ht="17.25" x14ac:dyDescent="0.35">
      <c r="A59" s="111" t="s">
        <v>171</v>
      </c>
      <c r="B59" s="98"/>
      <c r="C59" s="12"/>
      <c r="D59" s="13"/>
      <c r="E59" s="89"/>
      <c r="F59" s="13"/>
      <c r="G59" s="13"/>
      <c r="H59" s="13"/>
      <c r="I59" s="40"/>
      <c r="J59" s="40"/>
      <c r="K59" s="37"/>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8"/>
      <c r="AL59" s="38"/>
      <c r="AM59" s="38"/>
    </row>
    <row r="60" spans="1:39" s="76" customFormat="1" ht="47.25" x14ac:dyDescent="0.35">
      <c r="A60" s="109" t="s">
        <v>172</v>
      </c>
      <c r="B60" s="97" t="s">
        <v>173</v>
      </c>
      <c r="C60" s="150" t="s">
        <v>174</v>
      </c>
      <c r="D60" s="4" t="s">
        <v>175</v>
      </c>
      <c r="E60" s="90" t="s">
        <v>77</v>
      </c>
      <c r="F60" s="75"/>
      <c r="G60" s="120"/>
      <c r="H60" s="90"/>
      <c r="I60" s="75"/>
      <c r="J60" s="75"/>
    </row>
    <row r="61" spans="1:39" s="74" customFormat="1" ht="31.5" x14ac:dyDescent="0.35">
      <c r="A61" s="151" t="s">
        <v>176</v>
      </c>
      <c r="B61" s="152" t="s">
        <v>177</v>
      </c>
      <c r="C61" s="153" t="s">
        <v>178</v>
      </c>
      <c r="D61" s="51" t="s">
        <v>191</v>
      </c>
      <c r="E61" s="5" t="s">
        <v>280</v>
      </c>
      <c r="F61" s="48"/>
      <c r="G61" s="120"/>
      <c r="H61" s="5" t="s">
        <v>131</v>
      </c>
      <c r="I61" s="48"/>
      <c r="J61" s="48"/>
      <c r="K61" s="106"/>
    </row>
    <row r="62" spans="1:39" s="59" customFormat="1" ht="63.6" customHeight="1" x14ac:dyDescent="0.35">
      <c r="A62" s="151" t="s">
        <v>176</v>
      </c>
      <c r="B62" s="152" t="s">
        <v>177</v>
      </c>
      <c r="C62" s="153" t="s">
        <v>178</v>
      </c>
      <c r="D62" s="4" t="s">
        <v>179</v>
      </c>
      <c r="E62" s="5" t="s">
        <v>280</v>
      </c>
      <c r="F62" s="115" t="s">
        <v>271</v>
      </c>
      <c r="G62" s="120"/>
      <c r="H62" s="5" t="s">
        <v>131</v>
      </c>
      <c r="I62" s="48"/>
      <c r="J62" s="48"/>
    </row>
    <row r="63" spans="1:39" s="59" customFormat="1" ht="78.75" x14ac:dyDescent="0.35">
      <c r="A63" s="151" t="s">
        <v>241</v>
      </c>
      <c r="B63" s="154" t="s">
        <v>242</v>
      </c>
      <c r="C63" s="153" t="s">
        <v>178</v>
      </c>
      <c r="D63" s="4" t="s">
        <v>270</v>
      </c>
      <c r="E63" s="5" t="s">
        <v>77</v>
      </c>
      <c r="F63" s="48"/>
      <c r="G63" s="120"/>
      <c r="H63" s="48"/>
      <c r="I63" s="48"/>
      <c r="J63" s="48"/>
    </row>
    <row r="64" spans="1:39" s="47" customFormat="1" ht="47.25" x14ac:dyDescent="0.35">
      <c r="A64" s="128" t="s">
        <v>180</v>
      </c>
      <c r="B64" s="97" t="s">
        <v>181</v>
      </c>
      <c r="C64" s="126" t="s">
        <v>184</v>
      </c>
      <c r="D64" s="5" t="s">
        <v>264</v>
      </c>
      <c r="E64" s="5" t="s">
        <v>280</v>
      </c>
      <c r="F64" s="48"/>
      <c r="G64" s="120"/>
      <c r="H64" s="48"/>
      <c r="I64" s="48"/>
      <c r="J64" s="48"/>
      <c r="K64" s="46"/>
    </row>
    <row r="65" spans="1:10" s="11" customFormat="1" ht="15.75" x14ac:dyDescent="0.35">
      <c r="A65" s="100"/>
      <c r="B65" s="25"/>
      <c r="C65" s="25"/>
      <c r="D65" s="25"/>
      <c r="E65" s="91"/>
      <c r="F65" s="25"/>
      <c r="G65" s="25"/>
      <c r="H65" s="25"/>
      <c r="I65" s="25"/>
      <c r="J65" s="25"/>
    </row>
    <row r="66" spans="1:10" s="11" customFormat="1" ht="15.75" x14ac:dyDescent="0.35">
      <c r="A66" s="100"/>
      <c r="B66" s="25"/>
      <c r="C66" s="25"/>
      <c r="D66" s="25"/>
      <c r="E66" s="91"/>
      <c r="F66" s="25"/>
      <c r="G66" s="25"/>
      <c r="H66" s="25"/>
      <c r="I66" s="25"/>
      <c r="J66" s="25"/>
    </row>
    <row r="67" spans="1:10" s="11" customFormat="1" ht="15.75" x14ac:dyDescent="0.35">
      <c r="A67" s="100"/>
      <c r="B67" s="25"/>
      <c r="C67" s="25"/>
      <c r="D67" s="25"/>
      <c r="E67" s="91"/>
      <c r="F67" s="25"/>
      <c r="G67" s="25"/>
      <c r="H67" s="25"/>
      <c r="I67" s="25"/>
      <c r="J67" s="25"/>
    </row>
    <row r="68" spans="1:10" s="11" customFormat="1" ht="15.75" x14ac:dyDescent="0.35">
      <c r="A68" s="100"/>
      <c r="B68" s="25"/>
      <c r="C68" s="25"/>
      <c r="D68" s="25"/>
      <c r="E68" s="91"/>
      <c r="F68" s="25"/>
      <c r="G68" s="25"/>
      <c r="H68" s="25"/>
      <c r="I68" s="25"/>
      <c r="J68" s="25"/>
    </row>
    <row r="69" spans="1:10" s="11" customFormat="1" ht="15.75" x14ac:dyDescent="0.35">
      <c r="A69" s="100"/>
      <c r="B69" s="25"/>
      <c r="C69" s="25"/>
      <c r="D69" s="25"/>
      <c r="E69" s="91"/>
      <c r="F69" s="25"/>
      <c r="G69" s="25"/>
      <c r="H69" s="25"/>
      <c r="I69" s="25"/>
      <c r="J69" s="25"/>
    </row>
    <row r="70" spans="1:10" s="11" customFormat="1" ht="15.75" x14ac:dyDescent="0.35">
      <c r="A70" s="100"/>
      <c r="B70" s="25"/>
      <c r="C70" s="25"/>
      <c r="D70" s="28"/>
      <c r="E70" s="91"/>
      <c r="F70" s="25"/>
      <c r="G70" s="25"/>
      <c r="H70" s="25"/>
      <c r="I70" s="25"/>
      <c r="J70" s="25"/>
    </row>
    <row r="71" spans="1:10" s="11" customFormat="1" ht="15.75" x14ac:dyDescent="0.35">
      <c r="A71" s="100"/>
      <c r="B71" s="25"/>
      <c r="C71" s="25"/>
      <c r="D71" s="25"/>
      <c r="E71" s="91"/>
      <c r="F71" s="25"/>
      <c r="G71" s="25"/>
      <c r="H71" s="25"/>
      <c r="I71" s="25"/>
      <c r="J71" s="25"/>
    </row>
    <row r="72" spans="1:10" s="11" customFormat="1" ht="15.75" x14ac:dyDescent="0.35">
      <c r="A72" s="100"/>
      <c r="B72" s="25"/>
      <c r="C72" s="25"/>
      <c r="D72" s="25"/>
      <c r="E72" s="91"/>
      <c r="F72" s="25"/>
      <c r="G72" s="25"/>
      <c r="H72" s="25"/>
      <c r="I72" s="25"/>
      <c r="J72" s="25"/>
    </row>
    <row r="73" spans="1:10" s="11" customFormat="1" ht="15.75" x14ac:dyDescent="0.35">
      <c r="A73" s="100"/>
      <c r="B73" s="25"/>
      <c r="C73" s="25"/>
      <c r="D73" s="25"/>
      <c r="E73" s="91"/>
      <c r="F73" s="25"/>
      <c r="G73" s="25"/>
      <c r="H73" s="25"/>
      <c r="I73" s="25"/>
      <c r="J73" s="25"/>
    </row>
    <row r="74" spans="1:10" s="11" customFormat="1" ht="15.75" x14ac:dyDescent="0.35">
      <c r="A74" s="100"/>
      <c r="B74" s="25"/>
      <c r="C74" s="25"/>
      <c r="D74" s="25"/>
      <c r="E74" s="91"/>
      <c r="F74" s="25"/>
      <c r="G74" s="25"/>
      <c r="H74" s="25"/>
      <c r="I74" s="25"/>
      <c r="J74" s="25"/>
    </row>
    <row r="75" spans="1:10" s="11" customFormat="1" ht="15.75" x14ac:dyDescent="0.35">
      <c r="A75" s="100"/>
      <c r="B75" s="25"/>
      <c r="C75" s="25"/>
      <c r="D75" s="25"/>
      <c r="E75" s="91"/>
      <c r="F75" s="25"/>
      <c r="G75" s="25"/>
      <c r="H75" s="25"/>
      <c r="I75" s="25"/>
      <c r="J75" s="25"/>
    </row>
    <row r="76" spans="1:10" s="11" customFormat="1" ht="15.75" x14ac:dyDescent="0.35">
      <c r="A76" s="100"/>
      <c r="B76" s="25"/>
      <c r="C76" s="25"/>
      <c r="D76" s="25"/>
      <c r="E76" s="91"/>
      <c r="F76" s="25"/>
      <c r="G76" s="25"/>
      <c r="H76" s="25"/>
      <c r="I76" s="25"/>
      <c r="J76" s="25"/>
    </row>
    <row r="77" spans="1:10" s="11" customFormat="1" ht="15.75" x14ac:dyDescent="0.35">
      <c r="A77" s="100"/>
      <c r="B77" s="25"/>
      <c r="C77" s="25"/>
      <c r="D77" s="25"/>
      <c r="E77" s="91"/>
      <c r="F77" s="25"/>
      <c r="G77" s="25"/>
      <c r="H77" s="25"/>
      <c r="I77" s="25"/>
      <c r="J77" s="25"/>
    </row>
    <row r="78" spans="1:10" s="11" customFormat="1" ht="15.75" x14ac:dyDescent="0.35">
      <c r="A78" s="100"/>
      <c r="B78" s="25"/>
      <c r="C78" s="25"/>
      <c r="D78" s="25"/>
      <c r="E78" s="91"/>
      <c r="F78" s="25"/>
      <c r="G78" s="25"/>
      <c r="H78" s="25"/>
      <c r="I78" s="25"/>
      <c r="J78" s="25"/>
    </row>
    <row r="79" spans="1:10" s="11" customFormat="1" ht="15.75" x14ac:dyDescent="0.35">
      <c r="A79" s="100"/>
      <c r="B79" s="25"/>
      <c r="C79" s="25"/>
      <c r="D79" s="25"/>
      <c r="E79" s="91"/>
      <c r="F79" s="25"/>
      <c r="G79" s="25"/>
      <c r="H79" s="25"/>
      <c r="I79" s="25"/>
      <c r="J79" s="25"/>
    </row>
    <row r="80" spans="1:10" s="11" customFormat="1" ht="15.75" x14ac:dyDescent="0.35">
      <c r="A80" s="100"/>
      <c r="B80" s="25"/>
      <c r="C80" s="25"/>
      <c r="D80" s="25"/>
      <c r="E80" s="91"/>
      <c r="F80" s="25"/>
      <c r="G80" s="25"/>
      <c r="H80" s="25"/>
      <c r="I80" s="25"/>
      <c r="J80" s="25"/>
    </row>
    <row r="81" spans="1:10" s="11" customFormat="1" ht="15.75" x14ac:dyDescent="0.35">
      <c r="A81" s="100"/>
      <c r="B81" s="25"/>
      <c r="C81" s="25"/>
      <c r="D81" s="25"/>
      <c r="E81" s="91"/>
      <c r="F81" s="25"/>
      <c r="G81" s="25"/>
      <c r="H81" s="25"/>
      <c r="I81" s="25"/>
      <c r="J81" s="25"/>
    </row>
    <row r="82" spans="1:10" s="11" customFormat="1" ht="15.75" x14ac:dyDescent="0.35">
      <c r="A82" s="100"/>
      <c r="B82" s="25"/>
      <c r="C82" s="25"/>
      <c r="D82" s="25"/>
      <c r="E82" s="91"/>
      <c r="F82" s="25"/>
      <c r="G82" s="25"/>
      <c r="H82" s="25"/>
      <c r="I82" s="25"/>
      <c r="J82" s="25"/>
    </row>
    <row r="83" spans="1:10" s="11" customFormat="1" ht="15.75" x14ac:dyDescent="0.35">
      <c r="A83" s="100"/>
      <c r="B83" s="25"/>
      <c r="C83" s="25"/>
      <c r="D83" s="25"/>
      <c r="E83" s="91"/>
      <c r="F83" s="25"/>
      <c r="G83" s="25"/>
      <c r="H83" s="25"/>
      <c r="I83" s="25"/>
      <c r="J83" s="25"/>
    </row>
    <row r="84" spans="1:10" s="11" customFormat="1" ht="15.75" x14ac:dyDescent="0.35">
      <c r="A84" s="100"/>
      <c r="B84" s="25"/>
      <c r="C84" s="25"/>
      <c r="D84" s="25"/>
      <c r="E84" s="91"/>
      <c r="F84" s="25"/>
      <c r="G84" s="25"/>
      <c r="H84" s="25"/>
      <c r="I84" s="25"/>
      <c r="J84" s="25"/>
    </row>
    <row r="85" spans="1:10" s="11" customFormat="1" ht="15.75" x14ac:dyDescent="0.35">
      <c r="A85" s="100"/>
      <c r="B85" s="25"/>
      <c r="C85" s="25"/>
      <c r="D85" s="25"/>
      <c r="E85" s="91"/>
      <c r="F85" s="25"/>
      <c r="G85" s="25"/>
      <c r="H85" s="25"/>
      <c r="I85" s="25"/>
      <c r="J85" s="25"/>
    </row>
    <row r="86" spans="1:10" s="11" customFormat="1" ht="15.75" x14ac:dyDescent="0.35">
      <c r="A86" s="100"/>
      <c r="B86" s="25"/>
      <c r="C86" s="25"/>
      <c r="D86" s="25"/>
      <c r="E86" s="91"/>
      <c r="F86" s="25"/>
      <c r="G86" s="25"/>
      <c r="H86" s="25"/>
      <c r="I86" s="25"/>
      <c r="J86" s="25"/>
    </row>
    <row r="87" spans="1:10" s="11" customFormat="1" ht="15.75" x14ac:dyDescent="0.35">
      <c r="A87" s="100"/>
      <c r="B87" s="25"/>
      <c r="C87" s="25"/>
      <c r="D87" s="25"/>
      <c r="E87" s="91"/>
      <c r="F87" s="25"/>
      <c r="G87" s="25"/>
      <c r="H87" s="25"/>
      <c r="I87" s="25"/>
      <c r="J87" s="25"/>
    </row>
    <row r="88" spans="1:10" s="11" customFormat="1" ht="15.75" x14ac:dyDescent="0.35">
      <c r="A88" s="100"/>
      <c r="B88" s="25"/>
      <c r="C88" s="25"/>
      <c r="D88" s="25"/>
      <c r="E88" s="91"/>
      <c r="F88" s="25"/>
      <c r="G88" s="25"/>
      <c r="H88" s="25"/>
      <c r="I88" s="25"/>
      <c r="J88" s="25"/>
    </row>
    <row r="89" spans="1:10" s="11" customFormat="1" ht="15.75" x14ac:dyDescent="0.35">
      <c r="A89" s="100"/>
      <c r="B89" s="25"/>
      <c r="C89" s="25"/>
      <c r="D89" s="25"/>
      <c r="E89" s="91"/>
      <c r="F89" s="25"/>
      <c r="G89" s="25"/>
      <c r="H89" s="25"/>
      <c r="I89" s="25"/>
      <c r="J89" s="25"/>
    </row>
    <row r="90" spans="1:10" s="11" customFormat="1" ht="15.75" x14ac:dyDescent="0.35">
      <c r="A90" s="100"/>
      <c r="B90" s="25"/>
      <c r="C90" s="25"/>
      <c r="D90" s="25"/>
      <c r="E90" s="91"/>
      <c r="F90" s="25"/>
      <c r="G90" s="25"/>
      <c r="H90" s="25"/>
      <c r="I90" s="25"/>
      <c r="J90" s="25"/>
    </row>
    <row r="91" spans="1:10" s="11" customFormat="1" ht="15.75" x14ac:dyDescent="0.35">
      <c r="A91" s="100"/>
      <c r="B91" s="25"/>
      <c r="C91" s="25"/>
      <c r="D91" s="25"/>
      <c r="E91" s="91"/>
      <c r="F91" s="25"/>
      <c r="G91" s="25"/>
      <c r="H91" s="25"/>
      <c r="I91" s="25"/>
      <c r="J91" s="25"/>
    </row>
    <row r="92" spans="1:10" s="11" customFormat="1" ht="15.75" x14ac:dyDescent="0.35">
      <c r="A92" s="100"/>
      <c r="B92" s="25"/>
      <c r="C92" s="25"/>
      <c r="D92" s="25"/>
      <c r="E92" s="91"/>
      <c r="F92" s="25"/>
      <c r="G92" s="25"/>
      <c r="H92" s="25"/>
      <c r="I92" s="25"/>
      <c r="J92" s="25"/>
    </row>
    <row r="93" spans="1:10" s="11" customFormat="1" ht="15.75" x14ac:dyDescent="0.35">
      <c r="A93" s="100"/>
      <c r="B93" s="25"/>
      <c r="C93" s="25"/>
      <c r="D93" s="25"/>
      <c r="E93" s="91"/>
      <c r="F93" s="25"/>
      <c r="G93" s="25"/>
      <c r="H93" s="25"/>
      <c r="I93" s="25"/>
      <c r="J93" s="25"/>
    </row>
    <row r="94" spans="1:10" s="11" customFormat="1" ht="15.75" x14ac:dyDescent="0.35">
      <c r="A94" s="100"/>
      <c r="B94" s="25"/>
      <c r="C94" s="25"/>
      <c r="D94" s="25"/>
      <c r="E94" s="91"/>
      <c r="F94" s="25"/>
      <c r="G94" s="25"/>
      <c r="H94" s="25"/>
      <c r="I94" s="25"/>
      <c r="J94" s="25"/>
    </row>
    <row r="95" spans="1:10" s="11" customFormat="1" ht="15.75" x14ac:dyDescent="0.35">
      <c r="A95" s="100"/>
      <c r="B95" s="25"/>
      <c r="C95" s="25"/>
      <c r="D95" s="25"/>
      <c r="E95" s="91"/>
      <c r="F95" s="25"/>
      <c r="G95" s="25"/>
      <c r="H95" s="25"/>
      <c r="I95" s="25"/>
      <c r="J95" s="25"/>
    </row>
    <row r="96" spans="1:10" s="11" customFormat="1" ht="15.75" x14ac:dyDescent="0.35">
      <c r="A96" s="100"/>
      <c r="B96" s="25"/>
      <c r="C96" s="25"/>
      <c r="D96" s="25"/>
      <c r="E96" s="91"/>
      <c r="F96" s="25"/>
      <c r="G96" s="25"/>
      <c r="H96" s="25"/>
      <c r="I96" s="25"/>
      <c r="J96" s="25"/>
    </row>
    <row r="97" spans="1:10" s="11" customFormat="1" ht="15.75" x14ac:dyDescent="0.35">
      <c r="A97" s="100"/>
      <c r="B97" s="25"/>
      <c r="C97" s="25"/>
      <c r="D97" s="25"/>
      <c r="E97" s="91"/>
      <c r="F97" s="25"/>
      <c r="G97" s="25"/>
      <c r="H97" s="25"/>
      <c r="I97" s="25"/>
      <c r="J97" s="25"/>
    </row>
    <row r="98" spans="1:10" s="11" customFormat="1" ht="15.75" x14ac:dyDescent="0.35">
      <c r="A98" s="100"/>
      <c r="B98" s="25"/>
      <c r="C98" s="25"/>
      <c r="D98" s="25"/>
      <c r="E98" s="91"/>
      <c r="F98" s="25"/>
      <c r="G98" s="25"/>
      <c r="H98" s="25"/>
      <c r="I98" s="25"/>
      <c r="J98" s="25"/>
    </row>
    <row r="99" spans="1:10" s="11" customFormat="1" ht="15.75" x14ac:dyDescent="0.35">
      <c r="A99" s="100"/>
      <c r="B99" s="25"/>
      <c r="C99" s="25"/>
      <c r="D99" s="25"/>
      <c r="E99" s="91"/>
      <c r="F99" s="25"/>
      <c r="G99" s="25"/>
      <c r="H99" s="25"/>
      <c r="I99" s="25"/>
      <c r="J99" s="25"/>
    </row>
    <row r="100" spans="1:10" s="11" customFormat="1" ht="15.75" x14ac:dyDescent="0.35">
      <c r="A100" s="100"/>
      <c r="B100" s="25"/>
      <c r="C100" s="25"/>
      <c r="D100" s="25"/>
      <c r="E100" s="91"/>
      <c r="F100" s="25"/>
      <c r="G100" s="25"/>
      <c r="H100" s="25"/>
      <c r="I100" s="25"/>
      <c r="J100" s="25"/>
    </row>
    <row r="101" spans="1:10" s="11" customFormat="1" ht="15.75" x14ac:dyDescent="0.35">
      <c r="A101" s="100"/>
      <c r="B101" s="25"/>
      <c r="C101" s="25"/>
      <c r="D101" s="25"/>
      <c r="E101" s="91"/>
      <c r="F101" s="25"/>
      <c r="G101" s="25"/>
      <c r="H101" s="25"/>
      <c r="I101" s="25"/>
      <c r="J101" s="25"/>
    </row>
    <row r="102" spans="1:10" s="11" customFormat="1" ht="15.75" x14ac:dyDescent="0.35">
      <c r="A102" s="100"/>
      <c r="B102" s="25"/>
      <c r="C102" s="25"/>
      <c r="D102" s="25"/>
      <c r="E102" s="91"/>
      <c r="F102" s="25"/>
      <c r="G102" s="25"/>
      <c r="H102" s="25"/>
      <c r="I102" s="25"/>
      <c r="J102" s="25"/>
    </row>
    <row r="103" spans="1:10" s="11" customFormat="1" ht="15.75" x14ac:dyDescent="0.35">
      <c r="A103" s="100"/>
      <c r="B103" s="25"/>
      <c r="C103" s="25"/>
      <c r="D103" s="25"/>
      <c r="E103" s="91"/>
      <c r="F103" s="25"/>
      <c r="G103" s="25"/>
      <c r="H103" s="25"/>
      <c r="I103" s="25"/>
      <c r="J103" s="25"/>
    </row>
    <row r="104" spans="1:10" s="11" customFormat="1" ht="15.75" x14ac:dyDescent="0.35">
      <c r="A104" s="100"/>
      <c r="B104" s="25"/>
      <c r="C104" s="25"/>
      <c r="D104" s="25"/>
      <c r="E104" s="91"/>
      <c r="F104" s="25"/>
      <c r="G104" s="25"/>
      <c r="H104" s="25"/>
      <c r="I104" s="25"/>
      <c r="J104" s="25"/>
    </row>
    <row r="105" spans="1:10" s="11" customFormat="1" ht="15.75" x14ac:dyDescent="0.35">
      <c r="A105" s="100"/>
      <c r="B105" s="25"/>
      <c r="C105" s="25"/>
      <c r="D105" s="25"/>
      <c r="E105" s="91"/>
      <c r="F105" s="25"/>
      <c r="G105" s="25"/>
      <c r="H105" s="25"/>
      <c r="I105" s="25"/>
      <c r="J105" s="25"/>
    </row>
    <row r="106" spans="1:10" s="11" customFormat="1" ht="15.75" x14ac:dyDescent="0.35">
      <c r="A106" s="100"/>
      <c r="B106" s="25"/>
      <c r="C106" s="25"/>
      <c r="D106" s="25"/>
      <c r="E106" s="91"/>
      <c r="F106" s="25"/>
      <c r="G106" s="25"/>
      <c r="H106" s="25"/>
      <c r="I106" s="25"/>
      <c r="J106" s="25"/>
    </row>
    <row r="107" spans="1:10" s="11" customFormat="1" ht="15.75" x14ac:dyDescent="0.35">
      <c r="A107" s="100"/>
      <c r="B107" s="25"/>
      <c r="C107" s="25"/>
      <c r="D107" s="25"/>
      <c r="E107" s="91"/>
      <c r="F107" s="25"/>
      <c r="G107" s="25"/>
      <c r="H107" s="25"/>
      <c r="I107" s="25"/>
      <c r="J107" s="25"/>
    </row>
    <row r="108" spans="1:10" s="11" customFormat="1" ht="15.75" x14ac:dyDescent="0.35">
      <c r="A108" s="100"/>
      <c r="B108" s="25"/>
      <c r="C108" s="25"/>
      <c r="D108" s="25"/>
      <c r="E108" s="91"/>
      <c r="F108" s="25"/>
      <c r="G108" s="25"/>
      <c r="H108" s="25"/>
      <c r="I108" s="25"/>
      <c r="J108" s="25"/>
    </row>
    <row r="109" spans="1:10" s="11" customFormat="1" ht="15.75" x14ac:dyDescent="0.35">
      <c r="A109" s="100"/>
      <c r="B109" s="25"/>
      <c r="C109" s="25"/>
      <c r="D109" s="25"/>
      <c r="E109" s="91"/>
      <c r="F109" s="25"/>
      <c r="G109" s="25"/>
      <c r="H109" s="25"/>
      <c r="I109" s="25"/>
      <c r="J109" s="25"/>
    </row>
    <row r="110" spans="1:10" s="11" customFormat="1" ht="15.75" x14ac:dyDescent="0.35">
      <c r="A110" s="100"/>
      <c r="B110" s="25"/>
      <c r="C110" s="25"/>
      <c r="D110" s="25"/>
      <c r="E110" s="91"/>
      <c r="F110" s="25"/>
      <c r="G110" s="25"/>
      <c r="H110" s="25"/>
      <c r="I110" s="25"/>
      <c r="J110" s="25"/>
    </row>
    <row r="111" spans="1:10" s="11" customFormat="1" ht="15.75" x14ac:dyDescent="0.35">
      <c r="A111" s="100"/>
      <c r="B111" s="25"/>
      <c r="C111" s="25"/>
      <c r="D111" s="25"/>
      <c r="E111" s="91"/>
      <c r="F111" s="25"/>
      <c r="G111" s="25"/>
      <c r="H111" s="25"/>
      <c r="I111" s="25"/>
      <c r="J111" s="25"/>
    </row>
    <row r="112" spans="1:10" s="11" customFormat="1" ht="15.75" x14ac:dyDescent="0.35">
      <c r="A112" s="100"/>
      <c r="B112" s="25"/>
      <c r="C112" s="25"/>
      <c r="D112" s="25"/>
      <c r="E112" s="91"/>
      <c r="F112" s="25"/>
      <c r="G112" s="25"/>
      <c r="H112" s="25"/>
      <c r="I112" s="25"/>
      <c r="J112" s="25"/>
    </row>
    <row r="113" spans="1:10" s="11" customFormat="1" ht="15.75" x14ac:dyDescent="0.35">
      <c r="A113" s="100"/>
      <c r="B113" s="25"/>
      <c r="C113" s="25"/>
      <c r="D113" s="25"/>
      <c r="E113" s="91"/>
      <c r="F113" s="25"/>
      <c r="G113" s="25"/>
      <c r="H113" s="25"/>
      <c r="I113" s="25"/>
      <c r="J113" s="25"/>
    </row>
    <row r="114" spans="1:10" s="11" customFormat="1" ht="15.75" x14ac:dyDescent="0.35">
      <c r="A114" s="100"/>
      <c r="B114" s="25"/>
      <c r="C114" s="25"/>
      <c r="D114" s="25"/>
      <c r="E114" s="91"/>
      <c r="F114" s="25"/>
      <c r="G114" s="25"/>
      <c r="H114" s="25"/>
      <c r="I114" s="25"/>
      <c r="J114" s="25"/>
    </row>
    <row r="115" spans="1:10" s="11" customFormat="1" ht="15.75" x14ac:dyDescent="0.35">
      <c r="A115" s="100"/>
      <c r="B115" s="25"/>
      <c r="C115" s="25"/>
      <c r="D115" s="25"/>
      <c r="E115" s="91"/>
      <c r="F115" s="25"/>
      <c r="G115" s="25"/>
      <c r="H115" s="25"/>
      <c r="I115" s="25"/>
      <c r="J115" s="25"/>
    </row>
    <row r="116" spans="1:10" s="11" customFormat="1" ht="15.75" x14ac:dyDescent="0.35">
      <c r="A116" s="100"/>
      <c r="B116" s="25"/>
      <c r="C116" s="25"/>
      <c r="D116" s="25"/>
      <c r="E116" s="91"/>
      <c r="F116" s="25"/>
      <c r="G116" s="25"/>
      <c r="H116" s="25"/>
      <c r="I116" s="25"/>
      <c r="J116" s="25"/>
    </row>
    <row r="117" spans="1:10" s="11" customFormat="1" ht="15.75" x14ac:dyDescent="0.35">
      <c r="A117" s="100"/>
      <c r="B117" s="25"/>
      <c r="C117" s="25"/>
      <c r="D117" s="25"/>
      <c r="E117" s="91"/>
      <c r="F117" s="25"/>
      <c r="G117" s="25"/>
      <c r="H117" s="25"/>
      <c r="I117" s="25"/>
      <c r="J117" s="25"/>
    </row>
    <row r="118" spans="1:10" s="11" customFormat="1" ht="15.75" x14ac:dyDescent="0.35">
      <c r="A118" s="100"/>
      <c r="B118" s="25"/>
      <c r="C118" s="25"/>
      <c r="D118" s="25"/>
      <c r="E118" s="91"/>
      <c r="F118" s="25"/>
      <c r="G118" s="25"/>
      <c r="H118" s="25"/>
      <c r="I118" s="25"/>
      <c r="J118" s="25"/>
    </row>
    <row r="119" spans="1:10" s="11" customFormat="1" ht="15.75" x14ac:dyDescent="0.35">
      <c r="A119" s="100"/>
      <c r="B119" s="25"/>
      <c r="C119" s="25"/>
      <c r="D119" s="25"/>
      <c r="E119" s="91"/>
      <c r="F119" s="25"/>
      <c r="G119" s="25"/>
      <c r="H119" s="25"/>
      <c r="I119" s="25"/>
      <c r="J119" s="25"/>
    </row>
    <row r="120" spans="1:10" s="11" customFormat="1" ht="15.75" x14ac:dyDescent="0.35">
      <c r="A120" s="100"/>
      <c r="B120" s="25"/>
      <c r="C120" s="25"/>
      <c r="D120" s="25"/>
      <c r="E120" s="91"/>
      <c r="F120" s="25"/>
      <c r="G120" s="25"/>
      <c r="H120" s="25"/>
      <c r="I120" s="25"/>
      <c r="J120" s="25"/>
    </row>
    <row r="121" spans="1:10" s="11" customFormat="1" ht="15.75" x14ac:dyDescent="0.35">
      <c r="A121" s="100"/>
      <c r="B121" s="25"/>
      <c r="C121" s="25"/>
      <c r="D121" s="25"/>
      <c r="E121" s="91"/>
      <c r="F121" s="25"/>
      <c r="G121" s="25"/>
      <c r="H121" s="25"/>
      <c r="I121" s="25"/>
      <c r="J121" s="25"/>
    </row>
    <row r="122" spans="1:10" s="11" customFormat="1" ht="15.75" x14ac:dyDescent="0.35">
      <c r="A122" s="100"/>
      <c r="B122" s="25"/>
      <c r="C122" s="25"/>
      <c r="D122" s="25"/>
      <c r="E122" s="91"/>
      <c r="F122" s="25"/>
      <c r="G122" s="25"/>
      <c r="H122" s="25"/>
      <c r="I122" s="25"/>
      <c r="J122" s="25"/>
    </row>
    <row r="123" spans="1:10" s="11" customFormat="1" ht="15.75" x14ac:dyDescent="0.35">
      <c r="A123" s="100"/>
      <c r="B123" s="25"/>
      <c r="C123" s="25"/>
      <c r="D123" s="25"/>
      <c r="E123" s="91"/>
      <c r="F123" s="25"/>
      <c r="G123" s="25"/>
      <c r="H123" s="25"/>
      <c r="I123" s="25"/>
      <c r="J123" s="25"/>
    </row>
    <row r="124" spans="1:10" s="11" customFormat="1" ht="15.75" x14ac:dyDescent="0.35">
      <c r="A124" s="100"/>
      <c r="B124" s="25"/>
      <c r="C124" s="25"/>
      <c r="D124" s="25"/>
      <c r="E124" s="91"/>
      <c r="F124" s="25"/>
      <c r="G124" s="25"/>
      <c r="H124" s="25"/>
      <c r="I124" s="25"/>
      <c r="J124" s="25"/>
    </row>
    <row r="125" spans="1:10" s="11" customFormat="1" ht="15.75" x14ac:dyDescent="0.35">
      <c r="A125" s="100"/>
      <c r="B125" s="25"/>
      <c r="C125" s="25"/>
      <c r="D125" s="25"/>
      <c r="E125" s="91"/>
      <c r="F125" s="25"/>
      <c r="G125" s="25"/>
      <c r="H125" s="25"/>
      <c r="I125" s="25"/>
      <c r="J125" s="25"/>
    </row>
    <row r="126" spans="1:10" s="11" customFormat="1" ht="15.75" x14ac:dyDescent="0.35">
      <c r="A126" s="100"/>
      <c r="B126" s="25"/>
      <c r="C126" s="25"/>
      <c r="D126" s="25"/>
      <c r="E126" s="91"/>
      <c r="F126" s="25"/>
      <c r="G126" s="25"/>
      <c r="H126" s="25"/>
      <c r="I126" s="25"/>
      <c r="J126" s="25"/>
    </row>
    <row r="127" spans="1:10" s="11" customFormat="1" ht="15.75" x14ac:dyDescent="0.35">
      <c r="A127" s="100"/>
      <c r="B127" s="25"/>
      <c r="C127" s="25"/>
      <c r="D127" s="25"/>
      <c r="E127" s="91"/>
      <c r="F127" s="25"/>
      <c r="G127" s="25"/>
      <c r="H127" s="25"/>
      <c r="I127" s="25"/>
      <c r="J127" s="25"/>
    </row>
    <row r="128" spans="1:10" s="11" customFormat="1" ht="15.75" x14ac:dyDescent="0.35">
      <c r="A128" s="100"/>
      <c r="B128" s="25"/>
      <c r="C128" s="25"/>
      <c r="D128" s="25"/>
      <c r="E128" s="91"/>
      <c r="F128" s="25"/>
      <c r="G128" s="25"/>
      <c r="H128" s="25"/>
      <c r="I128" s="25"/>
      <c r="J128" s="25"/>
    </row>
    <row r="129" spans="1:10" s="11" customFormat="1" ht="15.75" x14ac:dyDescent="0.35">
      <c r="A129" s="100"/>
      <c r="B129" s="25"/>
      <c r="C129" s="25"/>
      <c r="D129" s="25"/>
      <c r="E129" s="91"/>
      <c r="F129" s="25"/>
      <c r="G129" s="25"/>
      <c r="H129" s="25"/>
      <c r="I129" s="25"/>
      <c r="J129" s="25"/>
    </row>
    <row r="130" spans="1:10" s="11" customFormat="1" ht="15.75" x14ac:dyDescent="0.35">
      <c r="A130" s="100"/>
      <c r="B130" s="25"/>
      <c r="C130" s="25"/>
      <c r="D130" s="25"/>
      <c r="E130" s="91"/>
      <c r="F130" s="25"/>
      <c r="G130" s="25"/>
      <c r="H130" s="25"/>
      <c r="I130" s="25"/>
      <c r="J130" s="25"/>
    </row>
    <row r="131" spans="1:10" s="11" customFormat="1" ht="15.75" x14ac:dyDescent="0.35">
      <c r="A131" s="100"/>
      <c r="B131" s="25"/>
      <c r="C131" s="25"/>
      <c r="D131" s="25"/>
      <c r="E131" s="91"/>
      <c r="F131" s="25"/>
      <c r="G131" s="25"/>
      <c r="H131" s="25"/>
      <c r="I131" s="25"/>
      <c r="J131" s="25"/>
    </row>
    <row r="132" spans="1:10" s="11" customFormat="1" ht="15.75" x14ac:dyDescent="0.35">
      <c r="A132" s="100"/>
      <c r="B132" s="25"/>
      <c r="C132" s="25"/>
      <c r="D132" s="25"/>
      <c r="E132" s="91"/>
      <c r="F132" s="25"/>
      <c r="G132" s="25"/>
      <c r="H132" s="25"/>
      <c r="I132" s="25"/>
      <c r="J132" s="25"/>
    </row>
    <row r="133" spans="1:10" s="11" customFormat="1" ht="15.75" x14ac:dyDescent="0.35">
      <c r="A133" s="100"/>
      <c r="B133" s="25"/>
      <c r="C133" s="25"/>
      <c r="D133" s="25"/>
      <c r="E133" s="91"/>
      <c r="F133" s="25"/>
      <c r="G133" s="25"/>
      <c r="H133" s="25"/>
      <c r="I133" s="25"/>
      <c r="J133" s="25"/>
    </row>
    <row r="134" spans="1:10" s="11" customFormat="1" ht="15.75" x14ac:dyDescent="0.35">
      <c r="A134" s="100"/>
      <c r="B134" s="25"/>
      <c r="C134" s="25"/>
      <c r="D134" s="25"/>
      <c r="E134" s="91"/>
      <c r="F134" s="25"/>
      <c r="G134" s="25"/>
      <c r="H134" s="25"/>
      <c r="I134" s="25"/>
      <c r="J134" s="25"/>
    </row>
    <row r="135" spans="1:10" s="11" customFormat="1" ht="15.75" x14ac:dyDescent="0.35">
      <c r="A135" s="100"/>
      <c r="B135" s="25"/>
      <c r="C135" s="25"/>
      <c r="D135" s="25"/>
      <c r="E135" s="91"/>
      <c r="F135" s="25"/>
      <c r="G135" s="25"/>
      <c r="H135" s="25"/>
      <c r="I135" s="25"/>
      <c r="J135" s="25"/>
    </row>
    <row r="136" spans="1:10" s="11" customFormat="1" ht="15.75" x14ac:dyDescent="0.35">
      <c r="A136" s="100"/>
      <c r="B136" s="25"/>
      <c r="C136" s="25"/>
      <c r="D136" s="25"/>
      <c r="E136" s="91"/>
      <c r="F136" s="25"/>
      <c r="G136" s="25"/>
      <c r="H136" s="25"/>
      <c r="I136" s="25"/>
      <c r="J136" s="25"/>
    </row>
    <row r="137" spans="1:10" s="11" customFormat="1" ht="15.75" x14ac:dyDescent="0.35">
      <c r="A137" s="100"/>
      <c r="B137" s="25"/>
      <c r="C137" s="25"/>
      <c r="D137" s="25"/>
      <c r="E137" s="91"/>
      <c r="F137" s="25"/>
      <c r="G137" s="25"/>
      <c r="H137" s="25"/>
      <c r="I137" s="25"/>
      <c r="J137" s="25"/>
    </row>
    <row r="138" spans="1:10" s="11" customFormat="1" ht="15.75" x14ac:dyDescent="0.35">
      <c r="A138" s="100"/>
      <c r="B138" s="25"/>
      <c r="C138" s="25"/>
      <c r="D138" s="25"/>
      <c r="E138" s="91"/>
      <c r="F138" s="25"/>
      <c r="G138" s="25"/>
      <c r="H138" s="25"/>
      <c r="I138" s="25"/>
      <c r="J138" s="25"/>
    </row>
    <row r="139" spans="1:10" s="11" customFormat="1" ht="15.75" x14ac:dyDescent="0.35">
      <c r="A139" s="100"/>
      <c r="B139" s="25"/>
      <c r="C139" s="25"/>
      <c r="D139" s="25"/>
      <c r="E139" s="91"/>
      <c r="F139" s="25"/>
      <c r="G139" s="25"/>
      <c r="H139" s="25"/>
      <c r="I139" s="25"/>
      <c r="J139" s="25"/>
    </row>
    <row r="140" spans="1:10" s="11" customFormat="1" ht="15.75" x14ac:dyDescent="0.35">
      <c r="A140" s="100"/>
      <c r="B140" s="25"/>
      <c r="C140" s="25"/>
      <c r="D140" s="25"/>
      <c r="E140" s="91"/>
      <c r="F140" s="25"/>
      <c r="G140" s="25"/>
      <c r="H140" s="25"/>
      <c r="I140" s="25"/>
      <c r="J140" s="25"/>
    </row>
    <row r="141" spans="1:10" s="11" customFormat="1" ht="15.75" x14ac:dyDescent="0.35">
      <c r="A141" s="100"/>
      <c r="B141" s="25"/>
      <c r="C141" s="25"/>
      <c r="D141" s="25"/>
      <c r="E141" s="91"/>
      <c r="F141" s="25"/>
      <c r="G141" s="25"/>
      <c r="H141" s="25"/>
      <c r="I141" s="25"/>
      <c r="J141" s="25"/>
    </row>
    <row r="142" spans="1:10" s="11" customFormat="1" ht="15.75" x14ac:dyDescent="0.35">
      <c r="A142" s="100"/>
      <c r="B142" s="25"/>
      <c r="C142" s="25"/>
      <c r="D142" s="25"/>
      <c r="E142" s="91"/>
      <c r="F142" s="25"/>
      <c r="G142" s="25"/>
      <c r="H142" s="25"/>
      <c r="I142" s="25"/>
      <c r="J142" s="25"/>
    </row>
    <row r="143" spans="1:10" s="11" customFormat="1" ht="15.75" x14ac:dyDescent="0.35">
      <c r="A143" s="100"/>
      <c r="B143" s="25"/>
      <c r="C143" s="25"/>
      <c r="D143" s="25"/>
      <c r="E143" s="91"/>
      <c r="F143" s="25"/>
      <c r="G143" s="25"/>
      <c r="H143" s="25"/>
      <c r="I143" s="25"/>
      <c r="J143" s="25"/>
    </row>
    <row r="144" spans="1:10" s="11" customFormat="1" ht="15.75" x14ac:dyDescent="0.35">
      <c r="A144" s="100"/>
      <c r="B144" s="25"/>
      <c r="C144" s="25"/>
      <c r="D144" s="25"/>
      <c r="E144" s="91"/>
      <c r="F144" s="25"/>
      <c r="G144" s="25"/>
      <c r="H144" s="25"/>
      <c r="I144" s="25"/>
      <c r="J144" s="25"/>
    </row>
    <row r="145" spans="1:10" s="11" customFormat="1" ht="15.75" x14ac:dyDescent="0.35">
      <c r="A145" s="100"/>
      <c r="B145" s="25"/>
      <c r="C145" s="25"/>
      <c r="D145" s="25"/>
      <c r="E145" s="91"/>
      <c r="F145" s="25"/>
      <c r="G145" s="25"/>
      <c r="H145" s="25"/>
      <c r="I145" s="25"/>
      <c r="J145" s="25"/>
    </row>
    <row r="146" spans="1:10" s="11" customFormat="1" ht="15.75" x14ac:dyDescent="0.35">
      <c r="A146" s="100"/>
      <c r="B146" s="25"/>
      <c r="C146" s="25"/>
      <c r="D146" s="25"/>
      <c r="E146" s="91"/>
      <c r="F146" s="25"/>
      <c r="G146" s="25"/>
      <c r="H146" s="25"/>
      <c r="I146" s="25"/>
      <c r="J146" s="25"/>
    </row>
    <row r="147" spans="1:10" s="11" customFormat="1" ht="15.75" x14ac:dyDescent="0.35">
      <c r="A147" s="100"/>
      <c r="B147" s="25"/>
      <c r="C147" s="25"/>
      <c r="D147" s="25"/>
      <c r="E147" s="91"/>
      <c r="F147" s="25"/>
      <c r="G147" s="25"/>
      <c r="H147" s="25"/>
      <c r="I147" s="25"/>
      <c r="J147" s="25"/>
    </row>
    <row r="148" spans="1:10" s="11" customFormat="1" ht="15.75" x14ac:dyDescent="0.35">
      <c r="A148" s="100"/>
      <c r="B148" s="25"/>
      <c r="C148" s="25"/>
      <c r="D148" s="25"/>
      <c r="E148" s="91"/>
      <c r="F148" s="25"/>
      <c r="G148" s="25"/>
      <c r="H148" s="25"/>
      <c r="I148" s="25"/>
      <c r="J148" s="25"/>
    </row>
    <row r="149" spans="1:10" s="11" customFormat="1" ht="15.75" x14ac:dyDescent="0.35">
      <c r="A149" s="100"/>
      <c r="B149" s="25"/>
      <c r="C149" s="25"/>
      <c r="D149" s="25"/>
      <c r="E149" s="91"/>
      <c r="F149" s="25"/>
      <c r="G149" s="25"/>
      <c r="H149" s="25"/>
      <c r="I149" s="25"/>
      <c r="J149" s="25"/>
    </row>
    <row r="150" spans="1:10" s="11" customFormat="1" ht="15.75" x14ac:dyDescent="0.35">
      <c r="A150" s="100"/>
      <c r="B150" s="25"/>
      <c r="C150" s="25"/>
      <c r="D150" s="25"/>
      <c r="E150" s="91"/>
      <c r="F150" s="25"/>
      <c r="G150" s="25"/>
      <c r="H150" s="25"/>
      <c r="I150" s="25"/>
      <c r="J150" s="25"/>
    </row>
    <row r="151" spans="1:10" s="11" customFormat="1" ht="15.75" x14ac:dyDescent="0.35">
      <c r="A151" s="100"/>
      <c r="B151" s="25"/>
      <c r="C151" s="25"/>
      <c r="D151" s="25"/>
      <c r="E151" s="91"/>
      <c r="F151" s="25"/>
      <c r="G151" s="25"/>
      <c r="H151" s="25"/>
      <c r="I151" s="25"/>
      <c r="J151" s="25"/>
    </row>
    <row r="152" spans="1:10" s="11" customFormat="1" ht="15.75" x14ac:dyDescent="0.35">
      <c r="A152" s="100"/>
      <c r="B152" s="25"/>
      <c r="C152" s="25"/>
      <c r="D152" s="25"/>
      <c r="E152" s="91"/>
      <c r="F152" s="25"/>
      <c r="G152" s="25"/>
      <c r="H152" s="25"/>
      <c r="I152" s="25"/>
      <c r="J152" s="25"/>
    </row>
    <row r="153" spans="1:10" s="11" customFormat="1" ht="15.75" x14ac:dyDescent="0.35">
      <c r="A153" s="100"/>
      <c r="B153" s="25"/>
      <c r="C153" s="25"/>
      <c r="D153" s="25"/>
      <c r="E153" s="91"/>
      <c r="F153" s="25"/>
      <c r="G153" s="25"/>
      <c r="H153" s="25"/>
      <c r="I153" s="25"/>
      <c r="J153" s="25"/>
    </row>
    <row r="154" spans="1:10" s="11" customFormat="1" ht="15.75" x14ac:dyDescent="0.35">
      <c r="A154" s="100"/>
      <c r="B154" s="25"/>
      <c r="C154" s="25"/>
      <c r="D154" s="25"/>
      <c r="E154" s="91"/>
      <c r="F154" s="25"/>
      <c r="G154" s="25"/>
      <c r="H154" s="25"/>
      <c r="I154" s="25"/>
      <c r="J154" s="25"/>
    </row>
    <row r="155" spans="1:10" s="11" customFormat="1" ht="15.75" x14ac:dyDescent="0.35">
      <c r="A155" s="100"/>
      <c r="B155" s="25"/>
      <c r="C155" s="25"/>
      <c r="D155" s="25"/>
      <c r="E155" s="91"/>
      <c r="F155" s="25"/>
      <c r="G155" s="25"/>
      <c r="H155" s="25"/>
      <c r="I155" s="25"/>
      <c r="J155" s="25"/>
    </row>
    <row r="156" spans="1:10" s="11" customFormat="1" ht="15.75" x14ac:dyDescent="0.35">
      <c r="A156" s="100"/>
      <c r="B156" s="25"/>
      <c r="C156" s="25"/>
      <c r="D156" s="25"/>
      <c r="E156" s="91"/>
      <c r="F156" s="25"/>
      <c r="G156" s="25"/>
      <c r="H156" s="25"/>
      <c r="I156" s="25"/>
      <c r="J156" s="25"/>
    </row>
    <row r="157" spans="1:10" s="11" customFormat="1" ht="15.75" x14ac:dyDescent="0.35">
      <c r="A157" s="100"/>
      <c r="B157" s="25"/>
      <c r="C157" s="25"/>
      <c r="D157" s="25"/>
      <c r="E157" s="91"/>
      <c r="F157" s="25"/>
      <c r="G157" s="25"/>
      <c r="H157" s="25"/>
      <c r="I157" s="25"/>
      <c r="J157" s="25"/>
    </row>
    <row r="158" spans="1:10" s="11" customFormat="1" ht="15.75" x14ac:dyDescent="0.35">
      <c r="A158" s="100"/>
      <c r="B158" s="25"/>
      <c r="C158" s="25"/>
      <c r="D158" s="25"/>
      <c r="E158" s="91"/>
      <c r="F158" s="25"/>
      <c r="G158" s="25"/>
      <c r="H158" s="25"/>
      <c r="I158" s="25"/>
      <c r="J158" s="25"/>
    </row>
    <row r="159" spans="1:10" s="11" customFormat="1" ht="15.75" x14ac:dyDescent="0.35">
      <c r="A159" s="100"/>
      <c r="B159" s="25"/>
      <c r="C159" s="25"/>
      <c r="D159" s="25"/>
      <c r="E159" s="91"/>
      <c r="F159" s="25"/>
      <c r="G159" s="25"/>
      <c r="H159" s="25"/>
      <c r="I159" s="25"/>
      <c r="J159" s="25"/>
    </row>
    <row r="160" spans="1:10" s="11" customFormat="1" ht="15.75" x14ac:dyDescent="0.35">
      <c r="A160" s="100"/>
      <c r="B160" s="25"/>
      <c r="C160" s="25"/>
      <c r="D160" s="25"/>
      <c r="E160" s="91"/>
      <c r="F160" s="25"/>
      <c r="G160" s="25"/>
      <c r="H160" s="25"/>
      <c r="I160" s="25"/>
      <c r="J160" s="25"/>
    </row>
    <row r="161" spans="1:10" s="11" customFormat="1" ht="15.75" x14ac:dyDescent="0.35">
      <c r="A161" s="100"/>
      <c r="B161" s="25"/>
      <c r="C161" s="25"/>
      <c r="D161" s="25"/>
      <c r="E161" s="91"/>
      <c r="F161" s="25"/>
      <c r="G161" s="25"/>
      <c r="H161" s="25"/>
      <c r="I161" s="25"/>
      <c r="J161" s="25"/>
    </row>
    <row r="162" spans="1:10" s="11" customFormat="1" ht="15.75" x14ac:dyDescent="0.35">
      <c r="A162" s="100"/>
      <c r="B162" s="25"/>
      <c r="C162" s="25"/>
      <c r="D162" s="25"/>
      <c r="E162" s="91"/>
      <c r="F162" s="25"/>
      <c r="G162" s="25"/>
      <c r="H162" s="25"/>
      <c r="I162" s="25"/>
      <c r="J162" s="25"/>
    </row>
    <row r="163" spans="1:10" s="11" customFormat="1" ht="15.75" x14ac:dyDescent="0.35">
      <c r="A163" s="100"/>
      <c r="B163" s="25"/>
      <c r="C163" s="25"/>
      <c r="D163" s="25"/>
      <c r="E163" s="91"/>
      <c r="F163" s="25"/>
      <c r="G163" s="25"/>
      <c r="H163" s="25"/>
      <c r="I163" s="25"/>
      <c r="J163" s="25"/>
    </row>
    <row r="164" spans="1:10" s="11" customFormat="1" ht="15.75" x14ac:dyDescent="0.35">
      <c r="A164" s="100"/>
      <c r="B164" s="25"/>
      <c r="C164" s="25"/>
      <c r="D164" s="25"/>
      <c r="E164" s="91"/>
      <c r="F164" s="25"/>
      <c r="G164" s="25"/>
      <c r="H164" s="25"/>
      <c r="I164" s="25"/>
      <c r="J164" s="25"/>
    </row>
    <row r="165" spans="1:10" s="11" customFormat="1" ht="15.75" x14ac:dyDescent="0.35">
      <c r="A165" s="100"/>
      <c r="B165" s="25"/>
      <c r="C165" s="25"/>
      <c r="D165" s="25"/>
      <c r="E165" s="91"/>
      <c r="F165" s="25"/>
      <c r="G165" s="25"/>
      <c r="H165" s="25"/>
      <c r="I165" s="25"/>
      <c r="J165" s="25"/>
    </row>
    <row r="166" spans="1:10" s="11" customFormat="1" ht="15.75" x14ac:dyDescent="0.35">
      <c r="A166" s="100"/>
      <c r="B166" s="25"/>
      <c r="C166" s="25"/>
      <c r="D166" s="25"/>
      <c r="E166" s="91"/>
      <c r="F166" s="25"/>
      <c r="G166" s="25"/>
      <c r="H166" s="25"/>
      <c r="I166" s="25"/>
      <c r="J166" s="25"/>
    </row>
    <row r="167" spans="1:10" s="11" customFormat="1" ht="15.75" x14ac:dyDescent="0.35">
      <c r="A167" s="100"/>
      <c r="B167" s="25"/>
      <c r="C167" s="25"/>
      <c r="D167" s="25"/>
      <c r="E167" s="91"/>
      <c r="F167" s="25"/>
      <c r="G167" s="25"/>
      <c r="H167" s="25"/>
      <c r="I167" s="25"/>
      <c r="J167" s="25"/>
    </row>
    <row r="168" spans="1:10" s="11" customFormat="1" ht="15.75" x14ac:dyDescent="0.35">
      <c r="A168" s="100"/>
      <c r="B168" s="25"/>
      <c r="C168" s="25"/>
      <c r="D168" s="25"/>
      <c r="E168" s="91"/>
      <c r="F168" s="25"/>
      <c r="G168" s="25"/>
      <c r="H168" s="25"/>
      <c r="I168" s="25"/>
      <c r="J168" s="25"/>
    </row>
    <row r="169" spans="1:10" s="11" customFormat="1" ht="15.75" x14ac:dyDescent="0.35">
      <c r="A169" s="100"/>
      <c r="B169" s="25"/>
      <c r="C169" s="25"/>
      <c r="D169" s="25"/>
      <c r="E169" s="91"/>
      <c r="F169" s="25"/>
      <c r="G169" s="25"/>
      <c r="H169" s="25"/>
      <c r="I169" s="25"/>
      <c r="J169" s="25"/>
    </row>
    <row r="170" spans="1:10" s="11" customFormat="1" ht="15.75" x14ac:dyDescent="0.35">
      <c r="A170" s="100"/>
      <c r="B170" s="25"/>
      <c r="C170" s="25"/>
      <c r="D170" s="25"/>
      <c r="E170" s="91"/>
      <c r="F170" s="25"/>
      <c r="G170" s="25"/>
      <c r="H170" s="25"/>
      <c r="I170" s="25"/>
      <c r="J170" s="25"/>
    </row>
    <row r="171" spans="1:10" s="11" customFormat="1" ht="15.75" x14ac:dyDescent="0.35">
      <c r="A171" s="100"/>
      <c r="B171" s="25"/>
      <c r="C171" s="25"/>
      <c r="D171" s="25"/>
      <c r="E171" s="91"/>
      <c r="F171" s="25"/>
      <c r="G171" s="25"/>
      <c r="H171" s="25"/>
      <c r="I171" s="25"/>
      <c r="J171" s="25"/>
    </row>
    <row r="172" spans="1:10" s="11" customFormat="1" ht="15.75" x14ac:dyDescent="0.35">
      <c r="A172" s="100"/>
      <c r="B172" s="25"/>
      <c r="C172" s="25"/>
      <c r="D172" s="25"/>
      <c r="E172" s="91"/>
      <c r="F172" s="25"/>
      <c r="G172" s="25"/>
      <c r="H172" s="25"/>
      <c r="I172" s="25"/>
      <c r="J172" s="25"/>
    </row>
    <row r="173" spans="1:10" s="11" customFormat="1" ht="15.75" x14ac:dyDescent="0.35">
      <c r="A173" s="100"/>
      <c r="B173" s="25"/>
      <c r="C173" s="25"/>
      <c r="D173" s="25"/>
      <c r="E173" s="91"/>
      <c r="F173" s="25"/>
      <c r="G173" s="25"/>
      <c r="H173" s="25"/>
      <c r="I173" s="25"/>
      <c r="J173" s="25"/>
    </row>
    <row r="174" spans="1:10" s="11" customFormat="1" ht="15.75" x14ac:dyDescent="0.35">
      <c r="A174" s="100"/>
      <c r="B174" s="25"/>
      <c r="C174" s="25"/>
      <c r="D174" s="25"/>
      <c r="E174" s="91"/>
      <c r="F174" s="25"/>
      <c r="G174" s="25"/>
      <c r="H174" s="25"/>
      <c r="I174" s="25"/>
      <c r="J174" s="25"/>
    </row>
    <row r="175" spans="1:10" s="11" customFormat="1" ht="15.75" x14ac:dyDescent="0.35">
      <c r="A175" s="100"/>
      <c r="B175" s="25"/>
      <c r="C175" s="25"/>
      <c r="D175" s="25"/>
      <c r="E175" s="91"/>
      <c r="F175" s="25"/>
      <c r="G175" s="25"/>
      <c r="H175" s="25"/>
      <c r="I175" s="25"/>
      <c r="J175" s="25"/>
    </row>
    <row r="176" spans="1:10" s="11" customFormat="1" ht="15.75" x14ac:dyDescent="0.35">
      <c r="A176" s="100"/>
      <c r="B176" s="25"/>
      <c r="C176" s="25"/>
      <c r="D176" s="25"/>
      <c r="E176" s="91"/>
      <c r="F176" s="25"/>
      <c r="G176" s="25"/>
      <c r="H176" s="25"/>
      <c r="I176" s="25"/>
      <c r="J176" s="25"/>
    </row>
    <row r="177" spans="1:10" s="11" customFormat="1" ht="15.75" x14ac:dyDescent="0.35">
      <c r="A177" s="100"/>
      <c r="B177" s="25"/>
      <c r="C177" s="25"/>
      <c r="D177" s="25"/>
      <c r="E177" s="91"/>
      <c r="F177" s="25"/>
      <c r="G177" s="25"/>
      <c r="H177" s="25"/>
      <c r="I177" s="25"/>
      <c r="J177" s="25"/>
    </row>
    <row r="178" spans="1:10" s="11" customFormat="1" ht="15.75" x14ac:dyDescent="0.35">
      <c r="A178" s="100"/>
      <c r="B178" s="25"/>
      <c r="C178" s="25"/>
      <c r="D178" s="25"/>
      <c r="E178" s="91"/>
      <c r="F178" s="25"/>
      <c r="G178" s="25"/>
      <c r="H178" s="25"/>
      <c r="I178" s="25"/>
      <c r="J178" s="25"/>
    </row>
    <row r="179" spans="1:10" s="11" customFormat="1" ht="15.75" x14ac:dyDescent="0.35">
      <c r="A179" s="100"/>
      <c r="B179" s="25"/>
      <c r="C179" s="25"/>
      <c r="D179" s="25"/>
      <c r="E179" s="91"/>
      <c r="F179" s="25"/>
      <c r="G179" s="25"/>
      <c r="H179" s="25"/>
      <c r="I179" s="25"/>
      <c r="J179" s="25"/>
    </row>
    <row r="180" spans="1:10" s="11" customFormat="1" ht="15.75" x14ac:dyDescent="0.35">
      <c r="A180" s="100"/>
      <c r="B180" s="25"/>
      <c r="C180" s="25"/>
      <c r="D180" s="25"/>
      <c r="E180" s="91"/>
      <c r="F180" s="25"/>
      <c r="G180" s="25"/>
      <c r="H180" s="25"/>
      <c r="I180" s="25"/>
      <c r="J180" s="25"/>
    </row>
    <row r="181" spans="1:10" s="11" customFormat="1" ht="15.75" x14ac:dyDescent="0.35">
      <c r="A181" s="100"/>
      <c r="B181" s="25"/>
      <c r="C181" s="25"/>
      <c r="D181" s="25"/>
      <c r="E181" s="91"/>
      <c r="F181" s="25"/>
      <c r="G181" s="25"/>
      <c r="H181" s="25"/>
      <c r="I181" s="25"/>
      <c r="J181" s="25"/>
    </row>
    <row r="182" spans="1:10" s="11" customFormat="1" ht="15.75" x14ac:dyDescent="0.35">
      <c r="A182" s="100"/>
      <c r="B182" s="25"/>
      <c r="C182" s="25"/>
      <c r="D182" s="25"/>
      <c r="E182" s="91"/>
      <c r="F182" s="25"/>
      <c r="G182" s="25"/>
      <c r="H182" s="25"/>
      <c r="I182" s="25"/>
      <c r="J182" s="25"/>
    </row>
    <row r="183" spans="1:10" s="11" customFormat="1" ht="15.75" x14ac:dyDescent="0.35">
      <c r="A183" s="100"/>
      <c r="B183" s="25"/>
      <c r="C183" s="25"/>
      <c r="D183" s="25"/>
      <c r="E183" s="91"/>
      <c r="F183" s="25"/>
      <c r="G183" s="25"/>
      <c r="H183" s="25"/>
      <c r="I183" s="25"/>
      <c r="J183" s="25"/>
    </row>
    <row r="184" spans="1:10" s="11" customFormat="1" ht="15.75" x14ac:dyDescent="0.35">
      <c r="A184" s="100"/>
      <c r="B184" s="25"/>
      <c r="C184" s="25"/>
      <c r="D184" s="25"/>
      <c r="E184" s="91"/>
      <c r="F184" s="25"/>
      <c r="G184" s="25"/>
      <c r="H184" s="25"/>
      <c r="I184" s="25"/>
      <c r="J184" s="25"/>
    </row>
    <row r="185" spans="1:10" s="11" customFormat="1" ht="15.75" x14ac:dyDescent="0.35">
      <c r="A185" s="100"/>
      <c r="B185" s="25"/>
      <c r="C185" s="25"/>
      <c r="D185" s="25"/>
      <c r="E185" s="91"/>
      <c r="F185" s="25"/>
      <c r="G185" s="25"/>
      <c r="H185" s="25"/>
      <c r="I185" s="25"/>
      <c r="J185" s="25"/>
    </row>
    <row r="186" spans="1:10" s="11" customFormat="1" ht="15.75" x14ac:dyDescent="0.35">
      <c r="A186" s="100"/>
      <c r="B186" s="25"/>
      <c r="C186" s="25"/>
      <c r="D186" s="25"/>
      <c r="E186" s="91"/>
      <c r="F186" s="25"/>
      <c r="G186" s="25"/>
      <c r="H186" s="25"/>
      <c r="I186" s="25"/>
      <c r="J186" s="25"/>
    </row>
    <row r="187" spans="1:10" s="11" customFormat="1" ht="15.75" x14ac:dyDescent="0.35">
      <c r="A187" s="100"/>
      <c r="B187" s="25"/>
      <c r="C187" s="25"/>
      <c r="D187" s="25"/>
      <c r="E187" s="91"/>
      <c r="F187" s="25"/>
      <c r="G187" s="25"/>
      <c r="H187" s="25"/>
      <c r="I187" s="25"/>
      <c r="J187" s="25"/>
    </row>
    <row r="188" spans="1:10" s="11" customFormat="1" ht="15.75" x14ac:dyDescent="0.35">
      <c r="A188" s="100"/>
      <c r="B188" s="25"/>
      <c r="C188" s="25"/>
      <c r="D188" s="25"/>
      <c r="E188" s="91"/>
      <c r="F188" s="25"/>
      <c r="G188" s="25"/>
      <c r="H188" s="25"/>
      <c r="I188" s="25"/>
      <c r="J188" s="25"/>
    </row>
    <row r="189" spans="1:10" s="11" customFormat="1" ht="15.75" x14ac:dyDescent="0.35">
      <c r="A189" s="100"/>
      <c r="B189" s="25"/>
      <c r="C189" s="25"/>
      <c r="D189" s="25"/>
      <c r="E189" s="91"/>
      <c r="F189" s="25"/>
      <c r="G189" s="25"/>
      <c r="H189" s="25"/>
      <c r="I189" s="25"/>
      <c r="J189" s="25"/>
    </row>
    <row r="190" spans="1:10" s="11" customFormat="1" ht="15.75" x14ac:dyDescent="0.35">
      <c r="A190" s="100"/>
      <c r="B190" s="25"/>
      <c r="C190" s="25"/>
      <c r="D190" s="25"/>
      <c r="E190" s="91"/>
      <c r="F190" s="25"/>
      <c r="G190" s="25"/>
      <c r="H190" s="25"/>
      <c r="I190" s="25"/>
      <c r="J190" s="25"/>
    </row>
    <row r="191" spans="1:10" s="11" customFormat="1" ht="15.75" x14ac:dyDescent="0.35">
      <c r="A191" s="100"/>
      <c r="B191" s="25"/>
      <c r="C191" s="25"/>
      <c r="D191" s="25"/>
      <c r="E191" s="91"/>
      <c r="F191" s="25"/>
      <c r="G191" s="25"/>
      <c r="H191" s="25"/>
      <c r="I191" s="25"/>
      <c r="J191" s="25"/>
    </row>
    <row r="192" spans="1:10" s="11" customFormat="1" ht="15.75" x14ac:dyDescent="0.35">
      <c r="A192" s="100"/>
      <c r="B192" s="25"/>
      <c r="C192" s="25"/>
      <c r="D192" s="25"/>
      <c r="E192" s="91"/>
      <c r="F192" s="25"/>
      <c r="G192" s="25"/>
      <c r="H192" s="25"/>
      <c r="I192" s="25"/>
      <c r="J192" s="25"/>
    </row>
    <row r="193" spans="1:10" s="11" customFormat="1" ht="15.75" x14ac:dyDescent="0.35">
      <c r="A193" s="100"/>
      <c r="B193" s="25"/>
      <c r="C193" s="25"/>
      <c r="D193" s="25"/>
      <c r="E193" s="91"/>
      <c r="F193" s="25"/>
      <c r="G193" s="25"/>
      <c r="H193" s="25"/>
      <c r="I193" s="25"/>
      <c r="J193" s="25"/>
    </row>
    <row r="194" spans="1:10" s="11" customFormat="1" ht="15.75" x14ac:dyDescent="0.35">
      <c r="A194" s="100"/>
      <c r="B194" s="25"/>
      <c r="C194" s="25"/>
      <c r="D194" s="25"/>
      <c r="E194" s="91"/>
      <c r="F194" s="25"/>
      <c r="G194" s="25"/>
      <c r="H194" s="25"/>
      <c r="I194" s="25"/>
      <c r="J194" s="25"/>
    </row>
    <row r="195" spans="1:10" s="11" customFormat="1" ht="15.75" x14ac:dyDescent="0.35">
      <c r="A195" s="100"/>
      <c r="B195" s="25"/>
      <c r="C195" s="25"/>
      <c r="D195" s="25"/>
      <c r="E195" s="91"/>
      <c r="F195" s="25"/>
      <c r="G195" s="25"/>
      <c r="H195" s="25"/>
      <c r="I195" s="25"/>
      <c r="J195" s="25"/>
    </row>
    <row r="196" spans="1:10" s="11" customFormat="1" ht="15.75" x14ac:dyDescent="0.35">
      <c r="A196" s="100"/>
      <c r="B196" s="25"/>
      <c r="C196" s="25"/>
      <c r="D196" s="25"/>
      <c r="E196" s="91"/>
      <c r="F196" s="25"/>
      <c r="G196" s="25"/>
      <c r="H196" s="25"/>
      <c r="I196" s="25"/>
      <c r="J196" s="25"/>
    </row>
    <row r="197" spans="1:10" s="11" customFormat="1" ht="15.75" x14ac:dyDescent="0.35">
      <c r="A197" s="100"/>
      <c r="B197" s="25"/>
      <c r="C197" s="25"/>
      <c r="D197" s="25"/>
      <c r="E197" s="91"/>
      <c r="F197" s="25"/>
      <c r="G197" s="25"/>
      <c r="H197" s="25"/>
      <c r="I197" s="25"/>
      <c r="J197" s="25"/>
    </row>
    <row r="198" spans="1:10" s="11" customFormat="1" ht="15.75" x14ac:dyDescent="0.35">
      <c r="A198" s="100"/>
      <c r="B198" s="25"/>
      <c r="C198" s="25"/>
      <c r="D198" s="25"/>
      <c r="E198" s="91"/>
      <c r="F198" s="25"/>
      <c r="G198" s="25"/>
      <c r="H198" s="25"/>
      <c r="I198" s="25"/>
      <c r="J198" s="25"/>
    </row>
    <row r="199" spans="1:10" s="11" customFormat="1" ht="15.75" x14ac:dyDescent="0.35">
      <c r="A199" s="100"/>
      <c r="B199" s="25"/>
      <c r="C199" s="25"/>
      <c r="D199" s="25"/>
      <c r="E199" s="91"/>
      <c r="F199" s="25"/>
      <c r="G199" s="25"/>
      <c r="H199" s="25"/>
      <c r="I199" s="25"/>
      <c r="J199" s="25"/>
    </row>
    <row r="200" spans="1:10" s="11" customFormat="1" ht="15.75" x14ac:dyDescent="0.35">
      <c r="A200" s="100"/>
      <c r="B200" s="25"/>
      <c r="C200" s="25"/>
      <c r="D200" s="25"/>
      <c r="E200" s="91"/>
      <c r="F200" s="25"/>
      <c r="G200" s="25"/>
      <c r="H200" s="25"/>
      <c r="I200" s="25"/>
      <c r="J200" s="25"/>
    </row>
    <row r="201" spans="1:10" s="11" customFormat="1" ht="15.75" x14ac:dyDescent="0.35">
      <c r="A201" s="100"/>
      <c r="B201" s="25"/>
      <c r="C201" s="25"/>
      <c r="D201" s="25"/>
      <c r="E201" s="91"/>
      <c r="F201" s="25"/>
      <c r="G201" s="25"/>
      <c r="H201" s="25"/>
      <c r="I201" s="25"/>
      <c r="J201" s="25"/>
    </row>
    <row r="202" spans="1:10" s="11" customFormat="1" ht="15.75" x14ac:dyDescent="0.35">
      <c r="A202" s="100"/>
      <c r="B202" s="25"/>
      <c r="C202" s="25"/>
      <c r="D202" s="25"/>
      <c r="E202" s="91"/>
      <c r="F202" s="25"/>
      <c r="G202" s="25"/>
      <c r="H202" s="25"/>
      <c r="I202" s="25"/>
      <c r="J202" s="25"/>
    </row>
    <row r="203" spans="1:10" s="11" customFormat="1" ht="15.75" x14ac:dyDescent="0.35">
      <c r="A203" s="100"/>
      <c r="B203" s="25"/>
      <c r="C203" s="25"/>
      <c r="D203" s="25"/>
      <c r="E203" s="91"/>
      <c r="F203" s="25"/>
      <c r="G203" s="25"/>
      <c r="H203" s="25"/>
      <c r="I203" s="25"/>
      <c r="J203" s="25"/>
    </row>
    <row r="204" spans="1:10" s="11" customFormat="1" ht="15.75" x14ac:dyDescent="0.35">
      <c r="A204" s="100"/>
      <c r="B204" s="25"/>
      <c r="C204" s="25"/>
      <c r="D204" s="25"/>
      <c r="E204" s="91"/>
      <c r="F204" s="25"/>
      <c r="G204" s="25"/>
      <c r="H204" s="25"/>
      <c r="I204" s="25"/>
      <c r="J204" s="25"/>
    </row>
    <row r="205" spans="1:10" s="11" customFormat="1" ht="15.75" x14ac:dyDescent="0.35">
      <c r="A205" s="100"/>
      <c r="B205" s="25"/>
      <c r="C205" s="25"/>
      <c r="D205" s="25"/>
      <c r="E205" s="91"/>
      <c r="F205" s="25"/>
      <c r="G205" s="25"/>
      <c r="H205" s="25"/>
      <c r="I205" s="25"/>
      <c r="J205" s="25"/>
    </row>
    <row r="206" spans="1:10" s="11" customFormat="1" ht="15.75" x14ac:dyDescent="0.35">
      <c r="A206" s="100"/>
      <c r="B206" s="25"/>
      <c r="C206" s="25"/>
      <c r="D206" s="25"/>
      <c r="E206" s="91"/>
      <c r="F206" s="25"/>
      <c r="G206" s="25"/>
      <c r="H206" s="25"/>
      <c r="I206" s="25"/>
      <c r="J206" s="25"/>
    </row>
    <row r="207" spans="1:10" s="11" customFormat="1" ht="15.75" x14ac:dyDescent="0.35">
      <c r="A207" s="100"/>
      <c r="B207" s="25"/>
      <c r="C207" s="25"/>
      <c r="D207" s="25"/>
      <c r="E207" s="91"/>
      <c r="F207" s="25"/>
      <c r="G207" s="25"/>
      <c r="H207" s="25"/>
      <c r="I207" s="25"/>
      <c r="J207" s="25"/>
    </row>
    <row r="208" spans="1:10" s="11" customFormat="1" ht="15.75" x14ac:dyDescent="0.35">
      <c r="A208" s="100"/>
      <c r="B208" s="25"/>
      <c r="C208" s="25"/>
      <c r="D208" s="25"/>
      <c r="E208" s="91"/>
      <c r="F208" s="25"/>
      <c r="G208" s="25"/>
      <c r="H208" s="25"/>
      <c r="I208" s="25"/>
      <c r="J208" s="25"/>
    </row>
    <row r="209" spans="1:10" s="11" customFormat="1" ht="15.75" x14ac:dyDescent="0.35">
      <c r="A209" s="100"/>
      <c r="B209" s="25"/>
      <c r="C209" s="25"/>
      <c r="D209" s="25"/>
      <c r="E209" s="91"/>
      <c r="F209" s="25"/>
      <c r="G209" s="25"/>
      <c r="H209" s="25"/>
      <c r="I209" s="25"/>
      <c r="J209" s="25"/>
    </row>
    <row r="210" spans="1:10" s="11" customFormat="1" ht="15.75" x14ac:dyDescent="0.35">
      <c r="A210" s="100"/>
      <c r="B210" s="25"/>
      <c r="C210" s="25"/>
      <c r="D210" s="25"/>
      <c r="E210" s="91"/>
      <c r="F210" s="25"/>
      <c r="G210" s="25"/>
      <c r="H210" s="25"/>
      <c r="I210" s="25"/>
      <c r="J210" s="25"/>
    </row>
    <row r="211" spans="1:10" s="11" customFormat="1" ht="15.75" x14ac:dyDescent="0.35">
      <c r="A211" s="100"/>
      <c r="B211" s="25"/>
      <c r="C211" s="25"/>
      <c r="D211" s="25"/>
      <c r="E211" s="91"/>
      <c r="F211" s="25"/>
      <c r="G211" s="25"/>
      <c r="H211" s="25"/>
      <c r="I211" s="25"/>
      <c r="J211" s="25"/>
    </row>
    <row r="212" spans="1:10" s="11" customFormat="1" ht="15.75" x14ac:dyDescent="0.35">
      <c r="A212" s="100"/>
      <c r="B212" s="25"/>
      <c r="C212" s="25"/>
      <c r="D212" s="25"/>
      <c r="E212" s="91"/>
      <c r="F212" s="25"/>
      <c r="G212" s="25"/>
      <c r="H212" s="25"/>
      <c r="I212" s="25"/>
      <c r="J212" s="25"/>
    </row>
    <row r="213" spans="1:10" s="11" customFormat="1" ht="15.75" x14ac:dyDescent="0.35">
      <c r="A213" s="100"/>
      <c r="B213" s="25"/>
      <c r="C213" s="25"/>
      <c r="D213" s="25"/>
      <c r="E213" s="91"/>
      <c r="F213" s="25"/>
      <c r="G213" s="25"/>
      <c r="H213" s="25"/>
      <c r="I213" s="25"/>
      <c r="J213" s="25"/>
    </row>
    <row r="214" spans="1:10" s="11" customFormat="1" ht="15.75" x14ac:dyDescent="0.35">
      <c r="A214" s="100"/>
      <c r="B214" s="25"/>
      <c r="C214" s="25"/>
      <c r="D214" s="25"/>
      <c r="E214" s="91"/>
      <c r="F214" s="25"/>
      <c r="G214" s="25"/>
      <c r="H214" s="25"/>
      <c r="I214" s="25"/>
      <c r="J214" s="25"/>
    </row>
    <row r="215" spans="1:10" s="11" customFormat="1" ht="15.75" x14ac:dyDescent="0.35">
      <c r="A215" s="100"/>
      <c r="B215" s="25"/>
      <c r="C215" s="25"/>
      <c r="D215" s="25"/>
      <c r="E215" s="91"/>
      <c r="F215" s="25"/>
      <c r="G215" s="25"/>
      <c r="H215" s="25"/>
      <c r="I215" s="25"/>
      <c r="J215" s="25"/>
    </row>
    <row r="216" spans="1:10" s="11" customFormat="1" ht="15.75" x14ac:dyDescent="0.35">
      <c r="A216" s="100"/>
      <c r="B216" s="25"/>
      <c r="C216" s="25"/>
      <c r="D216" s="25"/>
      <c r="E216" s="91"/>
      <c r="F216" s="25"/>
      <c r="G216" s="25"/>
      <c r="H216" s="25"/>
      <c r="I216" s="25"/>
      <c r="J216" s="25"/>
    </row>
    <row r="217" spans="1:10" s="11" customFormat="1" ht="15.75" x14ac:dyDescent="0.35">
      <c r="A217" s="100"/>
      <c r="B217" s="25"/>
      <c r="C217" s="25"/>
      <c r="D217" s="25"/>
      <c r="E217" s="91"/>
      <c r="F217" s="25"/>
      <c r="G217" s="25"/>
      <c r="H217" s="25"/>
      <c r="I217" s="25"/>
      <c r="J217" s="25"/>
    </row>
    <row r="218" spans="1:10" s="11" customFormat="1" ht="15.75" x14ac:dyDescent="0.35">
      <c r="A218" s="100"/>
      <c r="B218" s="25"/>
      <c r="C218" s="25"/>
      <c r="D218" s="25"/>
      <c r="E218" s="91"/>
      <c r="F218" s="25"/>
      <c r="G218" s="25"/>
      <c r="H218" s="25"/>
      <c r="I218" s="25"/>
      <c r="J218" s="25"/>
    </row>
    <row r="219" spans="1:10" s="11" customFormat="1" ht="15.75" x14ac:dyDescent="0.35">
      <c r="A219" s="100"/>
      <c r="B219" s="25"/>
      <c r="C219" s="25"/>
      <c r="D219" s="25"/>
      <c r="E219" s="91"/>
      <c r="F219" s="25"/>
      <c r="G219" s="25"/>
      <c r="H219" s="25"/>
      <c r="I219" s="25"/>
      <c r="J219" s="25"/>
    </row>
    <row r="220" spans="1:10" s="11" customFormat="1" ht="15.75" x14ac:dyDescent="0.35">
      <c r="A220" s="100"/>
      <c r="B220" s="25"/>
      <c r="C220" s="25"/>
      <c r="D220" s="25"/>
      <c r="E220" s="91"/>
      <c r="F220" s="25"/>
      <c r="G220" s="25"/>
      <c r="H220" s="25"/>
      <c r="I220" s="25"/>
      <c r="J220" s="25"/>
    </row>
    <row r="221" spans="1:10" s="11" customFormat="1" ht="15.75" x14ac:dyDescent="0.35">
      <c r="A221" s="100"/>
      <c r="B221" s="25"/>
      <c r="C221" s="25"/>
      <c r="D221" s="25"/>
      <c r="E221" s="91"/>
      <c r="F221" s="25"/>
      <c r="G221" s="25"/>
      <c r="H221" s="25"/>
      <c r="I221" s="25"/>
      <c r="J221" s="25"/>
    </row>
    <row r="222" spans="1:10" s="11" customFormat="1" ht="15.75" x14ac:dyDescent="0.35">
      <c r="A222" s="100"/>
      <c r="B222" s="25"/>
      <c r="C222" s="25"/>
      <c r="D222" s="25"/>
      <c r="E222" s="91"/>
      <c r="F222" s="25"/>
      <c r="G222" s="25"/>
      <c r="H222" s="25"/>
      <c r="I222" s="25"/>
      <c r="J222" s="25"/>
    </row>
    <row r="223" spans="1:10" s="11" customFormat="1" ht="15.75" x14ac:dyDescent="0.35">
      <c r="A223" s="100"/>
      <c r="B223" s="25"/>
      <c r="C223" s="25"/>
      <c r="D223" s="25"/>
      <c r="E223" s="25"/>
      <c r="F223" s="25"/>
      <c r="G223" s="25"/>
      <c r="H223" s="25"/>
      <c r="I223" s="25"/>
      <c r="J223" s="25"/>
    </row>
    <row r="224" spans="1:10" s="11" customFormat="1" ht="15.75" x14ac:dyDescent="0.35">
      <c r="A224" s="100"/>
      <c r="B224" s="25"/>
      <c r="C224" s="25"/>
      <c r="D224" s="25"/>
      <c r="E224" s="25"/>
      <c r="F224" s="25"/>
      <c r="G224" s="25"/>
      <c r="H224" s="25"/>
      <c r="I224" s="25"/>
      <c r="J224" s="25"/>
    </row>
    <row r="225" spans="1:10" s="11" customFormat="1" ht="15.75" x14ac:dyDescent="0.35">
      <c r="A225" s="100"/>
      <c r="B225" s="25"/>
      <c r="C225" s="25"/>
      <c r="D225" s="25"/>
      <c r="E225" s="25"/>
      <c r="F225" s="25"/>
      <c r="G225" s="25"/>
      <c r="H225" s="25"/>
      <c r="I225" s="25"/>
      <c r="J225" s="25"/>
    </row>
    <row r="226" spans="1:10" s="11" customFormat="1" ht="15.75" x14ac:dyDescent="0.35">
      <c r="A226" s="100"/>
      <c r="B226" s="25"/>
      <c r="C226" s="25"/>
      <c r="D226" s="25"/>
      <c r="E226" s="25"/>
      <c r="F226" s="25"/>
      <c r="G226" s="25"/>
      <c r="H226" s="25"/>
      <c r="I226" s="25"/>
      <c r="J226" s="25"/>
    </row>
    <row r="227" spans="1:10" s="11" customFormat="1" ht="15.75" x14ac:dyDescent="0.35">
      <c r="A227" s="100"/>
      <c r="B227" s="25"/>
      <c r="C227" s="25"/>
      <c r="D227" s="25"/>
      <c r="E227" s="25"/>
      <c r="F227" s="25"/>
      <c r="G227" s="25"/>
      <c r="H227" s="25"/>
      <c r="I227" s="25"/>
      <c r="J227" s="25"/>
    </row>
    <row r="228" spans="1:10" s="11" customFormat="1" ht="15.75" x14ac:dyDescent="0.35">
      <c r="A228" s="100"/>
      <c r="B228" s="25"/>
      <c r="C228" s="25"/>
      <c r="D228" s="25"/>
      <c r="E228" s="25"/>
      <c r="F228" s="25"/>
      <c r="G228" s="25"/>
      <c r="H228" s="25"/>
      <c r="I228" s="25"/>
      <c r="J228" s="25"/>
    </row>
    <row r="229" spans="1:10" s="11" customFormat="1" ht="15.75" x14ac:dyDescent="0.35">
      <c r="A229" s="100"/>
      <c r="B229" s="25"/>
      <c r="C229" s="25"/>
      <c r="D229" s="25"/>
      <c r="E229" s="25"/>
      <c r="F229" s="25"/>
      <c r="G229" s="25"/>
      <c r="H229" s="25"/>
      <c r="I229" s="25"/>
      <c r="J229" s="25"/>
    </row>
    <row r="230" spans="1:10" s="11" customFormat="1" ht="15.75" x14ac:dyDescent="0.35">
      <c r="A230" s="100"/>
      <c r="B230" s="25"/>
      <c r="C230" s="25"/>
      <c r="D230" s="25"/>
      <c r="E230" s="25"/>
      <c r="F230" s="25"/>
      <c r="G230" s="25"/>
      <c r="H230" s="25"/>
      <c r="I230" s="25"/>
      <c r="J230" s="25"/>
    </row>
    <row r="231" spans="1:10" s="11" customFormat="1" ht="15.75" x14ac:dyDescent="0.35">
      <c r="A231" s="100"/>
      <c r="B231" s="25"/>
      <c r="C231" s="25"/>
      <c r="D231" s="25"/>
      <c r="E231" s="25"/>
      <c r="F231" s="25"/>
      <c r="G231" s="25"/>
      <c r="H231" s="25"/>
      <c r="I231" s="25"/>
      <c r="J231" s="25"/>
    </row>
    <row r="232" spans="1:10" s="11" customFormat="1" ht="15.75" x14ac:dyDescent="0.35">
      <c r="A232" s="100"/>
      <c r="B232" s="25"/>
      <c r="C232" s="25"/>
      <c r="D232" s="25"/>
      <c r="E232" s="25"/>
      <c r="F232" s="25"/>
      <c r="G232" s="25"/>
      <c r="H232" s="25"/>
      <c r="I232" s="25"/>
      <c r="J232" s="25"/>
    </row>
    <row r="233" spans="1:10" s="11" customFormat="1" ht="15.75" x14ac:dyDescent="0.35">
      <c r="A233" s="100"/>
      <c r="B233" s="25"/>
      <c r="C233" s="25"/>
      <c r="D233" s="25"/>
      <c r="E233" s="25"/>
      <c r="F233" s="25"/>
      <c r="G233" s="25"/>
      <c r="H233" s="25"/>
      <c r="I233" s="25"/>
      <c r="J233" s="25"/>
    </row>
    <row r="234" spans="1:10" s="11" customFormat="1" ht="15.75" x14ac:dyDescent="0.35">
      <c r="A234" s="100"/>
      <c r="B234" s="25"/>
      <c r="C234" s="25"/>
      <c r="D234" s="25"/>
      <c r="E234" s="25"/>
      <c r="F234" s="25"/>
      <c r="G234" s="25"/>
      <c r="H234" s="25"/>
      <c r="I234" s="25"/>
      <c r="J234" s="25"/>
    </row>
    <row r="235" spans="1:10" s="11" customFormat="1" ht="15.75" x14ac:dyDescent="0.35">
      <c r="A235" s="100"/>
      <c r="B235" s="25"/>
      <c r="C235" s="25"/>
      <c r="D235" s="25"/>
      <c r="E235" s="25"/>
      <c r="F235" s="25"/>
      <c r="G235" s="25"/>
      <c r="H235" s="25"/>
      <c r="I235" s="25"/>
      <c r="J235" s="25"/>
    </row>
    <row r="236" spans="1:10" s="11" customFormat="1" ht="15.75" x14ac:dyDescent="0.35">
      <c r="A236" s="100"/>
      <c r="B236" s="25"/>
      <c r="C236" s="25"/>
      <c r="D236" s="25"/>
      <c r="E236" s="25"/>
      <c r="F236" s="25"/>
      <c r="G236" s="25"/>
      <c r="H236" s="25"/>
      <c r="I236" s="25"/>
      <c r="J236" s="25"/>
    </row>
    <row r="237" spans="1:10" s="11" customFormat="1" ht="15.75" x14ac:dyDescent="0.35">
      <c r="A237" s="100"/>
      <c r="B237" s="25"/>
      <c r="C237" s="25"/>
      <c r="D237" s="25"/>
      <c r="E237" s="25"/>
      <c r="F237" s="25"/>
      <c r="G237" s="25"/>
      <c r="H237" s="25"/>
      <c r="I237" s="25"/>
      <c r="J237" s="25"/>
    </row>
    <row r="238" spans="1:10" s="11" customFormat="1" ht="15.75" x14ac:dyDescent="0.35">
      <c r="A238" s="100"/>
      <c r="B238" s="25"/>
      <c r="C238" s="25"/>
      <c r="D238" s="25"/>
      <c r="E238" s="25"/>
      <c r="F238" s="25"/>
      <c r="G238" s="25"/>
      <c r="H238" s="25"/>
      <c r="I238" s="25"/>
      <c r="J238" s="25"/>
    </row>
    <row r="239" spans="1:10" s="11" customFormat="1" ht="15.75" x14ac:dyDescent="0.35">
      <c r="A239" s="100"/>
      <c r="B239" s="25"/>
      <c r="C239" s="25"/>
      <c r="D239" s="25"/>
      <c r="E239" s="25"/>
      <c r="F239" s="25"/>
      <c r="G239" s="25"/>
      <c r="H239" s="25"/>
      <c r="I239" s="25"/>
      <c r="J239" s="25"/>
    </row>
    <row r="240" spans="1:10" s="11" customFormat="1" ht="15.75" x14ac:dyDescent="0.35">
      <c r="A240" s="100"/>
      <c r="B240" s="25"/>
      <c r="C240" s="25"/>
      <c r="D240" s="25"/>
      <c r="E240" s="25"/>
      <c r="F240" s="25"/>
      <c r="G240" s="25"/>
      <c r="H240" s="25"/>
      <c r="I240" s="25"/>
      <c r="J240" s="25"/>
    </row>
    <row r="241" spans="1:10" s="11" customFormat="1" ht="15.75" x14ac:dyDescent="0.35">
      <c r="A241" s="100"/>
      <c r="B241" s="25"/>
      <c r="C241" s="25"/>
      <c r="D241" s="25"/>
      <c r="E241" s="25"/>
      <c r="F241" s="25"/>
      <c r="G241" s="25"/>
      <c r="H241" s="25"/>
      <c r="I241" s="25"/>
      <c r="J241" s="25"/>
    </row>
    <row r="242" spans="1:10" s="11" customFormat="1" ht="15.75" x14ac:dyDescent="0.35">
      <c r="A242" s="100"/>
      <c r="B242" s="25"/>
      <c r="C242" s="25"/>
      <c r="D242" s="25"/>
      <c r="E242" s="25"/>
      <c r="F242" s="25"/>
      <c r="G242" s="25"/>
      <c r="H242" s="25"/>
      <c r="I242" s="25"/>
      <c r="J242" s="25"/>
    </row>
    <row r="243" spans="1:10" s="11" customFormat="1" ht="15.75" x14ac:dyDescent="0.35">
      <c r="A243" s="100"/>
      <c r="B243" s="25"/>
      <c r="C243" s="25"/>
      <c r="D243" s="25"/>
      <c r="E243" s="25"/>
      <c r="F243" s="25"/>
      <c r="G243" s="25"/>
      <c r="H243" s="25"/>
      <c r="I243" s="25"/>
      <c r="J243" s="25"/>
    </row>
    <row r="244" spans="1:10" s="11" customFormat="1" ht="15.75" x14ac:dyDescent="0.35">
      <c r="A244" s="100"/>
      <c r="B244" s="25"/>
      <c r="C244" s="25"/>
      <c r="D244" s="25"/>
      <c r="E244" s="25"/>
      <c r="F244" s="25"/>
      <c r="G244" s="25"/>
      <c r="H244" s="25"/>
      <c r="I244" s="25"/>
      <c r="J244" s="25"/>
    </row>
    <row r="245" spans="1:10" s="11" customFormat="1" ht="15.75" x14ac:dyDescent="0.35">
      <c r="A245" s="100"/>
      <c r="B245" s="25"/>
      <c r="C245" s="25"/>
      <c r="D245" s="25"/>
      <c r="E245" s="25"/>
      <c r="F245" s="25"/>
      <c r="G245" s="25"/>
      <c r="H245" s="25"/>
      <c r="I245" s="25"/>
      <c r="J245" s="25"/>
    </row>
    <row r="246" spans="1:10" s="11" customFormat="1" ht="15.75" x14ac:dyDescent="0.35">
      <c r="A246" s="100"/>
      <c r="B246" s="25"/>
      <c r="C246" s="25"/>
      <c r="D246" s="25"/>
      <c r="E246" s="25"/>
      <c r="F246" s="25"/>
      <c r="G246" s="25"/>
      <c r="H246" s="25"/>
      <c r="I246" s="25"/>
      <c r="J246" s="25"/>
    </row>
    <row r="247" spans="1:10" s="11" customFormat="1" ht="15.75" x14ac:dyDescent="0.35">
      <c r="A247" s="100"/>
      <c r="B247" s="25"/>
      <c r="C247" s="25"/>
      <c r="D247" s="25"/>
      <c r="E247" s="25"/>
      <c r="F247" s="25"/>
      <c r="G247" s="25"/>
      <c r="H247" s="25"/>
      <c r="I247" s="25"/>
      <c r="J247" s="25"/>
    </row>
    <row r="248" spans="1:10" s="11" customFormat="1" ht="15.75" x14ac:dyDescent="0.35">
      <c r="A248" s="100"/>
      <c r="B248" s="25"/>
      <c r="C248" s="25"/>
      <c r="D248" s="25"/>
      <c r="E248" s="25"/>
      <c r="F248" s="25"/>
      <c r="G248" s="25"/>
      <c r="H248" s="25"/>
      <c r="I248" s="25"/>
      <c r="J248" s="25"/>
    </row>
    <row r="249" spans="1:10" s="11" customFormat="1" ht="15.75" x14ac:dyDescent="0.35">
      <c r="A249" s="100"/>
      <c r="B249" s="25"/>
      <c r="C249" s="25"/>
      <c r="D249" s="25"/>
      <c r="E249" s="25"/>
      <c r="F249" s="25"/>
      <c r="G249" s="25"/>
      <c r="H249" s="25"/>
      <c r="I249" s="25"/>
      <c r="J249" s="25"/>
    </row>
    <row r="250" spans="1:10" s="11" customFormat="1" ht="15.75" x14ac:dyDescent="0.35">
      <c r="A250" s="100"/>
      <c r="B250" s="25"/>
      <c r="C250" s="25"/>
      <c r="D250" s="25"/>
      <c r="E250" s="25"/>
      <c r="F250" s="25"/>
      <c r="G250" s="25"/>
      <c r="H250" s="25"/>
      <c r="I250" s="25"/>
      <c r="J250" s="25"/>
    </row>
    <row r="251" spans="1:10" s="11" customFormat="1" ht="15.75" x14ac:dyDescent="0.35">
      <c r="A251" s="100"/>
      <c r="B251" s="25"/>
      <c r="C251" s="25"/>
      <c r="D251" s="25"/>
      <c r="E251" s="25"/>
      <c r="F251" s="25"/>
      <c r="G251" s="25"/>
      <c r="H251" s="25"/>
      <c r="I251" s="25"/>
      <c r="J251" s="25"/>
    </row>
    <row r="252" spans="1:10" s="11" customFormat="1" ht="15.75" x14ac:dyDescent="0.35">
      <c r="A252" s="100"/>
      <c r="B252" s="25"/>
      <c r="C252" s="25"/>
      <c r="D252" s="25"/>
      <c r="E252" s="25"/>
      <c r="F252" s="25"/>
      <c r="G252" s="25"/>
      <c r="H252" s="25"/>
      <c r="I252" s="25"/>
      <c r="J252" s="25"/>
    </row>
    <row r="253" spans="1:10" s="11" customFormat="1" ht="15.75" x14ac:dyDescent="0.35">
      <c r="A253" s="100"/>
      <c r="B253" s="25"/>
      <c r="C253" s="25"/>
      <c r="D253" s="25"/>
      <c r="E253" s="25"/>
      <c r="F253" s="25"/>
      <c r="G253" s="25"/>
      <c r="H253" s="25"/>
      <c r="I253" s="25"/>
      <c r="J253" s="25"/>
    </row>
    <row r="254" spans="1:10" s="11" customFormat="1" ht="15.75" x14ac:dyDescent="0.35">
      <c r="A254" s="100"/>
      <c r="B254" s="25"/>
      <c r="C254" s="25"/>
      <c r="D254" s="25"/>
      <c r="E254" s="25"/>
      <c r="F254" s="25"/>
      <c r="G254" s="25"/>
      <c r="H254" s="25"/>
      <c r="I254" s="25"/>
      <c r="J254" s="25"/>
    </row>
    <row r="255" spans="1:10" s="11" customFormat="1" ht="15.75" x14ac:dyDescent="0.35">
      <c r="A255" s="100"/>
      <c r="B255" s="25"/>
      <c r="C255" s="25"/>
      <c r="D255" s="25"/>
      <c r="E255" s="25"/>
      <c r="F255" s="25"/>
      <c r="G255" s="25"/>
      <c r="H255" s="25"/>
      <c r="I255" s="25"/>
      <c r="J255" s="25"/>
    </row>
    <row r="256" spans="1:10" s="11" customFormat="1" ht="15.75" x14ac:dyDescent="0.35">
      <c r="A256" s="100"/>
      <c r="B256" s="25"/>
      <c r="C256" s="25"/>
      <c r="D256" s="25"/>
      <c r="E256" s="25"/>
      <c r="F256" s="25"/>
      <c r="G256" s="25"/>
      <c r="H256" s="25"/>
      <c r="I256" s="25"/>
      <c r="J256" s="25"/>
    </row>
    <row r="257" spans="1:10" s="11" customFormat="1" ht="15.75" x14ac:dyDescent="0.35">
      <c r="A257" s="100"/>
      <c r="B257" s="25"/>
      <c r="C257" s="25"/>
      <c r="D257" s="25"/>
      <c r="E257" s="25"/>
      <c r="F257" s="25"/>
      <c r="G257" s="25"/>
      <c r="H257" s="25"/>
      <c r="I257" s="25"/>
      <c r="J257" s="25"/>
    </row>
    <row r="258" spans="1:10" s="11" customFormat="1" ht="15.75" x14ac:dyDescent="0.35">
      <c r="A258" s="100"/>
      <c r="B258" s="25"/>
      <c r="C258" s="25"/>
      <c r="D258" s="25"/>
      <c r="E258" s="25"/>
      <c r="F258" s="25"/>
      <c r="G258" s="25"/>
      <c r="H258" s="25"/>
      <c r="I258" s="25"/>
      <c r="J258" s="25"/>
    </row>
    <row r="259" spans="1:10" s="11" customFormat="1" ht="15.75" x14ac:dyDescent="0.35">
      <c r="A259" s="100"/>
      <c r="B259" s="25"/>
      <c r="C259" s="25"/>
      <c r="D259" s="25"/>
      <c r="E259" s="25"/>
      <c r="F259" s="25"/>
      <c r="G259" s="25"/>
      <c r="H259" s="25"/>
      <c r="I259" s="25"/>
      <c r="J259" s="25"/>
    </row>
    <row r="260" spans="1:10" s="11" customFormat="1" ht="15.75" x14ac:dyDescent="0.35">
      <c r="A260" s="100"/>
      <c r="B260" s="25"/>
      <c r="C260" s="25"/>
      <c r="D260" s="25"/>
      <c r="E260" s="25"/>
      <c r="F260" s="25"/>
      <c r="G260" s="25"/>
      <c r="H260" s="25"/>
      <c r="I260" s="25"/>
      <c r="J260" s="25"/>
    </row>
    <row r="261" spans="1:10" s="11" customFormat="1" ht="15.75" x14ac:dyDescent="0.35">
      <c r="A261" s="100"/>
      <c r="B261" s="25"/>
      <c r="C261" s="25"/>
      <c r="D261" s="25"/>
      <c r="E261" s="25"/>
      <c r="F261" s="25"/>
      <c r="G261" s="25"/>
      <c r="H261" s="25"/>
      <c r="I261" s="25"/>
      <c r="J261" s="25"/>
    </row>
    <row r="262" spans="1:10" s="11" customFormat="1" ht="15.75" x14ac:dyDescent="0.35">
      <c r="A262" s="100"/>
      <c r="B262" s="25"/>
      <c r="C262" s="25"/>
      <c r="D262" s="25"/>
      <c r="E262" s="25"/>
      <c r="F262" s="25"/>
      <c r="G262" s="25"/>
      <c r="H262" s="25"/>
      <c r="I262" s="25"/>
      <c r="J262" s="25"/>
    </row>
    <row r="263" spans="1:10" s="11" customFormat="1" ht="15.75" x14ac:dyDescent="0.35">
      <c r="A263" s="100"/>
      <c r="B263" s="25"/>
      <c r="C263" s="25"/>
      <c r="D263" s="25"/>
      <c r="E263" s="25"/>
      <c r="F263" s="25"/>
      <c r="G263" s="25"/>
      <c r="H263" s="25"/>
      <c r="I263" s="25"/>
      <c r="J263" s="25"/>
    </row>
    <row r="264" spans="1:10" s="11" customFormat="1" ht="15.75" x14ac:dyDescent="0.35">
      <c r="A264" s="100"/>
      <c r="B264" s="25"/>
      <c r="C264" s="25"/>
      <c r="D264" s="25"/>
      <c r="E264" s="25"/>
      <c r="F264" s="25"/>
      <c r="G264" s="25"/>
      <c r="H264" s="25"/>
      <c r="I264" s="25"/>
      <c r="J264" s="25"/>
    </row>
    <row r="265" spans="1:10" s="11" customFormat="1" ht="15.75" x14ac:dyDescent="0.35">
      <c r="A265" s="100"/>
      <c r="B265" s="25"/>
      <c r="C265" s="25"/>
      <c r="D265" s="25"/>
      <c r="E265" s="25"/>
      <c r="F265" s="25"/>
      <c r="G265" s="25"/>
      <c r="H265" s="25"/>
      <c r="I265" s="25"/>
      <c r="J265" s="25"/>
    </row>
    <row r="266" spans="1:10" s="11" customFormat="1" ht="15.75" x14ac:dyDescent="0.35">
      <c r="A266" s="100"/>
      <c r="B266" s="25"/>
      <c r="C266" s="25"/>
      <c r="D266" s="25"/>
      <c r="E266" s="25"/>
      <c r="F266" s="25"/>
      <c r="G266" s="25"/>
      <c r="H266" s="25"/>
      <c r="I266" s="25"/>
      <c r="J266" s="25"/>
    </row>
    <row r="267" spans="1:10" s="11" customFormat="1" ht="15.75" x14ac:dyDescent="0.35">
      <c r="A267" s="100"/>
      <c r="B267" s="25"/>
      <c r="C267" s="25"/>
      <c r="D267" s="25"/>
      <c r="E267" s="25"/>
      <c r="F267" s="25"/>
      <c r="G267" s="25"/>
      <c r="H267" s="25"/>
      <c r="I267" s="25"/>
      <c r="J267" s="25"/>
    </row>
    <row r="268" spans="1:10" s="11" customFormat="1" ht="15.75" x14ac:dyDescent="0.35">
      <c r="A268" s="100"/>
      <c r="B268" s="25"/>
      <c r="C268" s="25"/>
      <c r="D268" s="25"/>
      <c r="E268" s="25"/>
      <c r="F268" s="25"/>
      <c r="G268" s="25"/>
      <c r="H268" s="25"/>
      <c r="I268" s="25"/>
      <c r="J268" s="25"/>
    </row>
    <row r="269" spans="1:10" s="11" customFormat="1" ht="15.75" x14ac:dyDescent="0.35">
      <c r="A269" s="100"/>
      <c r="B269" s="25"/>
      <c r="C269" s="25"/>
      <c r="D269" s="25"/>
      <c r="E269" s="25"/>
      <c r="F269" s="25"/>
      <c r="G269" s="25"/>
      <c r="H269" s="25"/>
      <c r="I269" s="25"/>
      <c r="J269" s="25"/>
    </row>
    <row r="270" spans="1:10" s="11" customFormat="1" ht="15.75" x14ac:dyDescent="0.35">
      <c r="A270" s="100"/>
      <c r="B270" s="25"/>
      <c r="C270" s="25"/>
      <c r="D270" s="25"/>
      <c r="E270" s="25"/>
      <c r="F270" s="25"/>
      <c r="G270" s="25"/>
      <c r="H270" s="25"/>
      <c r="I270" s="25"/>
      <c r="J270" s="25"/>
    </row>
    <row r="271" spans="1:10" s="11" customFormat="1" ht="15.75" x14ac:dyDescent="0.35">
      <c r="A271" s="100"/>
      <c r="B271" s="25"/>
      <c r="C271" s="25"/>
      <c r="D271" s="25"/>
      <c r="E271" s="25"/>
      <c r="F271" s="25"/>
      <c r="G271" s="25"/>
      <c r="H271" s="25"/>
      <c r="I271" s="25"/>
      <c r="J271" s="25"/>
    </row>
    <row r="272" spans="1:10" s="11" customFormat="1" ht="15.75" x14ac:dyDescent="0.35">
      <c r="A272" s="100"/>
      <c r="B272" s="25"/>
      <c r="C272" s="25"/>
      <c r="D272" s="25"/>
      <c r="E272" s="25"/>
      <c r="F272" s="25"/>
      <c r="G272" s="25"/>
      <c r="H272" s="25"/>
      <c r="I272" s="25"/>
      <c r="J272" s="25"/>
    </row>
    <row r="273" spans="1:10" s="11" customFormat="1" ht="15.75" x14ac:dyDescent="0.35">
      <c r="A273" s="100"/>
      <c r="B273" s="25"/>
      <c r="C273" s="25"/>
      <c r="D273" s="25"/>
      <c r="E273" s="25"/>
      <c r="F273" s="25"/>
      <c r="G273" s="25"/>
      <c r="H273" s="25"/>
      <c r="I273" s="25"/>
      <c r="J273" s="25"/>
    </row>
    <row r="274" spans="1:10" s="11" customFormat="1" ht="15.75" x14ac:dyDescent="0.35">
      <c r="A274" s="100"/>
      <c r="B274" s="25"/>
      <c r="C274" s="25"/>
      <c r="D274" s="25"/>
      <c r="E274" s="25"/>
      <c r="F274" s="25"/>
      <c r="G274" s="25"/>
      <c r="H274" s="25"/>
      <c r="I274" s="25"/>
      <c r="J274" s="25"/>
    </row>
    <row r="275" spans="1:10" s="11" customFormat="1" ht="15.75" x14ac:dyDescent="0.35">
      <c r="A275" s="100"/>
      <c r="B275" s="25"/>
      <c r="C275" s="25"/>
      <c r="D275" s="25"/>
      <c r="E275" s="25"/>
      <c r="F275" s="25"/>
      <c r="G275" s="25"/>
      <c r="H275" s="25"/>
      <c r="I275" s="25"/>
      <c r="J275" s="25"/>
    </row>
    <row r="276" spans="1:10" s="11" customFormat="1" ht="15.75" x14ac:dyDescent="0.35">
      <c r="A276" s="100"/>
      <c r="B276" s="25"/>
      <c r="C276" s="25"/>
      <c r="D276" s="25"/>
      <c r="E276" s="25"/>
      <c r="F276" s="25"/>
      <c r="G276" s="25"/>
      <c r="H276" s="25"/>
      <c r="I276" s="25"/>
      <c r="J276" s="25"/>
    </row>
    <row r="277" spans="1:10" s="11" customFormat="1" ht="15.75" x14ac:dyDescent="0.35">
      <c r="A277" s="100"/>
      <c r="B277" s="25"/>
      <c r="C277" s="25"/>
      <c r="D277" s="25"/>
      <c r="E277" s="25"/>
      <c r="F277" s="25"/>
      <c r="G277" s="25"/>
      <c r="H277" s="25"/>
      <c r="I277" s="25"/>
      <c r="J277" s="25"/>
    </row>
    <row r="278" spans="1:10" s="11" customFormat="1" ht="15.75" x14ac:dyDescent="0.35">
      <c r="A278" s="100"/>
      <c r="B278" s="25"/>
      <c r="C278" s="25"/>
      <c r="D278" s="25"/>
      <c r="E278" s="25"/>
      <c r="F278" s="25"/>
      <c r="G278" s="25"/>
      <c r="H278" s="25"/>
      <c r="I278" s="25"/>
      <c r="J278" s="25"/>
    </row>
    <row r="279" spans="1:10" s="11" customFormat="1" ht="15.75" x14ac:dyDescent="0.35">
      <c r="A279" s="100"/>
      <c r="B279" s="25"/>
      <c r="C279" s="25"/>
      <c r="D279" s="25"/>
      <c r="E279" s="25"/>
      <c r="F279" s="25"/>
      <c r="G279" s="25"/>
      <c r="H279" s="25"/>
      <c r="I279" s="25"/>
      <c r="J279" s="25"/>
    </row>
    <row r="280" spans="1:10" s="11" customFormat="1" ht="15.75" x14ac:dyDescent="0.35">
      <c r="A280" s="100"/>
      <c r="B280" s="25"/>
      <c r="C280" s="25"/>
      <c r="D280" s="25"/>
      <c r="E280" s="25"/>
      <c r="F280" s="25"/>
      <c r="G280" s="25"/>
      <c r="H280" s="25"/>
      <c r="I280" s="25"/>
      <c r="J280" s="25"/>
    </row>
    <row r="281" spans="1:10" s="11" customFormat="1" ht="15.75" x14ac:dyDescent="0.35">
      <c r="A281" s="100"/>
      <c r="B281" s="25"/>
      <c r="C281" s="25"/>
      <c r="D281" s="25"/>
      <c r="E281" s="25"/>
      <c r="F281" s="25"/>
      <c r="G281" s="25"/>
      <c r="H281" s="25"/>
      <c r="I281" s="25"/>
      <c r="J281" s="25"/>
    </row>
    <row r="282" spans="1:10" s="11" customFormat="1" ht="15.75" x14ac:dyDescent="0.35">
      <c r="A282" s="100"/>
      <c r="B282" s="25"/>
      <c r="C282" s="25"/>
      <c r="D282" s="25"/>
      <c r="E282" s="25"/>
      <c r="F282" s="25"/>
      <c r="G282" s="25"/>
      <c r="H282" s="25"/>
      <c r="I282" s="25"/>
      <c r="J282" s="25"/>
    </row>
    <row r="283" spans="1:10" s="11" customFormat="1" ht="15.75" x14ac:dyDescent="0.35">
      <c r="A283" s="100"/>
      <c r="B283" s="25"/>
      <c r="C283" s="25"/>
      <c r="D283" s="25"/>
      <c r="E283" s="25"/>
      <c r="F283" s="25"/>
      <c r="G283" s="25"/>
      <c r="H283" s="25"/>
      <c r="I283" s="25"/>
      <c r="J283" s="25"/>
    </row>
    <row r="284" spans="1:10" s="11" customFormat="1" ht="15.75" x14ac:dyDescent="0.35">
      <c r="A284" s="100"/>
      <c r="B284" s="25"/>
      <c r="C284" s="25"/>
      <c r="D284" s="25"/>
      <c r="E284" s="25"/>
      <c r="F284" s="25"/>
      <c r="G284" s="25"/>
      <c r="H284" s="25"/>
      <c r="I284" s="25"/>
      <c r="J284" s="25"/>
    </row>
    <row r="285" spans="1:10" s="11" customFormat="1" ht="15.75" x14ac:dyDescent="0.35">
      <c r="A285" s="100"/>
      <c r="B285" s="25"/>
      <c r="C285" s="25"/>
      <c r="D285" s="25"/>
      <c r="E285" s="25"/>
      <c r="F285" s="25"/>
      <c r="G285" s="25"/>
      <c r="H285" s="25"/>
      <c r="I285" s="25"/>
      <c r="J285" s="25"/>
    </row>
    <row r="286" spans="1:10" s="11" customFormat="1" ht="15.75" x14ac:dyDescent="0.35">
      <c r="A286" s="100"/>
      <c r="B286" s="25"/>
      <c r="C286" s="25"/>
      <c r="D286" s="25"/>
      <c r="E286" s="25"/>
      <c r="F286" s="25"/>
      <c r="G286" s="25"/>
      <c r="H286" s="25"/>
      <c r="I286" s="25"/>
      <c r="J286" s="25"/>
    </row>
    <row r="287" spans="1:10" s="11" customFormat="1" ht="15.75" x14ac:dyDescent="0.35">
      <c r="A287" s="100"/>
      <c r="B287" s="25"/>
      <c r="C287" s="25"/>
      <c r="D287" s="25"/>
      <c r="E287" s="25"/>
      <c r="F287" s="25"/>
      <c r="G287" s="25"/>
      <c r="H287" s="25"/>
      <c r="I287" s="25"/>
      <c r="J287" s="25"/>
    </row>
    <row r="288" spans="1:10" s="11" customFormat="1" ht="15.75" x14ac:dyDescent="0.35">
      <c r="A288" s="100"/>
      <c r="B288" s="25"/>
      <c r="C288" s="25"/>
      <c r="D288" s="25"/>
      <c r="E288" s="25"/>
      <c r="F288" s="25"/>
      <c r="G288" s="25"/>
      <c r="H288" s="25"/>
      <c r="I288" s="25"/>
      <c r="J288" s="25"/>
    </row>
    <row r="289" spans="1:10" s="11" customFormat="1" ht="15.75" x14ac:dyDescent="0.35">
      <c r="A289" s="100"/>
      <c r="B289" s="25"/>
      <c r="C289" s="25"/>
      <c r="D289" s="25"/>
      <c r="E289" s="25"/>
      <c r="F289" s="25"/>
      <c r="G289" s="25"/>
      <c r="H289" s="25"/>
      <c r="I289" s="25"/>
      <c r="J289" s="25"/>
    </row>
    <row r="290" spans="1:10" s="11" customFormat="1" ht="15.75" x14ac:dyDescent="0.35">
      <c r="A290" s="100"/>
      <c r="B290" s="25"/>
      <c r="C290" s="25"/>
      <c r="D290" s="25"/>
      <c r="E290" s="25"/>
      <c r="F290" s="25"/>
      <c r="G290" s="25"/>
      <c r="H290" s="25"/>
      <c r="I290" s="25"/>
      <c r="J290" s="25"/>
    </row>
    <row r="291" spans="1:10" s="11" customFormat="1" ht="15.75" x14ac:dyDescent="0.35">
      <c r="A291" s="100"/>
      <c r="B291" s="25"/>
      <c r="C291" s="25"/>
      <c r="D291" s="25"/>
      <c r="E291" s="25"/>
      <c r="F291" s="25"/>
      <c r="G291" s="25"/>
      <c r="H291" s="25"/>
      <c r="I291" s="25"/>
      <c r="J291" s="25"/>
    </row>
    <row r="292" spans="1:10" s="11" customFormat="1" ht="15.75" x14ac:dyDescent="0.35">
      <c r="A292" s="100"/>
      <c r="B292" s="25"/>
      <c r="C292" s="25"/>
      <c r="D292" s="25"/>
      <c r="E292" s="25"/>
      <c r="F292" s="25"/>
      <c r="G292" s="25"/>
      <c r="H292" s="25"/>
      <c r="I292" s="25"/>
      <c r="J292" s="25"/>
    </row>
    <row r="293" spans="1:10" s="11" customFormat="1" ht="15.75" x14ac:dyDescent="0.35">
      <c r="A293" s="100"/>
      <c r="B293" s="25"/>
      <c r="C293" s="25"/>
      <c r="D293" s="25"/>
      <c r="E293" s="25"/>
      <c r="F293" s="25"/>
      <c r="G293" s="25"/>
      <c r="H293" s="25"/>
      <c r="I293" s="25"/>
      <c r="J293" s="25"/>
    </row>
    <row r="294" spans="1:10" s="11" customFormat="1" ht="15.75" x14ac:dyDescent="0.35">
      <c r="A294" s="100"/>
      <c r="B294" s="25"/>
      <c r="C294" s="25"/>
      <c r="D294" s="25"/>
      <c r="E294" s="25"/>
      <c r="F294" s="25"/>
      <c r="G294" s="25"/>
      <c r="H294" s="25"/>
      <c r="I294" s="25"/>
      <c r="J294" s="25"/>
    </row>
    <row r="295" spans="1:10" s="11" customFormat="1" ht="15.75" x14ac:dyDescent="0.35">
      <c r="A295" s="100"/>
      <c r="B295" s="25"/>
      <c r="C295" s="25"/>
      <c r="D295" s="25"/>
      <c r="E295" s="25"/>
      <c r="F295" s="25"/>
      <c r="G295" s="25"/>
      <c r="H295" s="25"/>
      <c r="I295" s="25"/>
      <c r="J295" s="25"/>
    </row>
    <row r="296" spans="1:10" s="11" customFormat="1" ht="15.75" x14ac:dyDescent="0.35">
      <c r="A296" s="100"/>
      <c r="B296" s="25"/>
      <c r="C296" s="25"/>
      <c r="D296" s="25"/>
      <c r="E296" s="25"/>
      <c r="F296" s="25"/>
      <c r="G296" s="25"/>
      <c r="H296" s="25"/>
      <c r="I296" s="25"/>
      <c r="J296" s="25"/>
    </row>
    <row r="297" spans="1:10" s="11" customFormat="1" ht="15.75" x14ac:dyDescent="0.35">
      <c r="A297" s="100"/>
      <c r="B297" s="25"/>
      <c r="C297" s="25"/>
      <c r="D297" s="25"/>
      <c r="E297" s="25"/>
      <c r="F297" s="25"/>
      <c r="G297" s="25"/>
      <c r="H297" s="25"/>
      <c r="I297" s="25"/>
      <c r="J297" s="25"/>
    </row>
    <row r="298" spans="1:10" s="11" customFormat="1" ht="15.75" x14ac:dyDescent="0.35">
      <c r="A298" s="100"/>
      <c r="B298" s="25"/>
      <c r="C298" s="25"/>
      <c r="D298" s="25"/>
      <c r="E298" s="25"/>
      <c r="F298" s="25"/>
      <c r="G298" s="25"/>
      <c r="H298" s="25"/>
      <c r="I298" s="25"/>
      <c r="J298" s="25"/>
    </row>
    <row r="299" spans="1:10" s="11" customFormat="1" ht="15.75" x14ac:dyDescent="0.35">
      <c r="A299" s="100"/>
      <c r="B299" s="25"/>
      <c r="C299" s="25"/>
      <c r="D299" s="25"/>
      <c r="E299" s="25"/>
      <c r="F299" s="25"/>
      <c r="G299" s="25"/>
      <c r="H299" s="25"/>
      <c r="I299" s="25"/>
      <c r="J299" s="25"/>
    </row>
    <row r="300" spans="1:10" s="11" customFormat="1" ht="15.75" x14ac:dyDescent="0.35">
      <c r="A300" s="100"/>
      <c r="B300" s="25"/>
      <c r="C300" s="25"/>
      <c r="D300" s="25"/>
      <c r="E300" s="25"/>
      <c r="F300" s="25"/>
      <c r="G300" s="25"/>
      <c r="H300" s="25"/>
      <c r="I300" s="25"/>
      <c r="J300" s="25"/>
    </row>
    <row r="301" spans="1:10" s="11" customFormat="1" ht="15.75" x14ac:dyDescent="0.35">
      <c r="A301" s="100"/>
      <c r="B301" s="25"/>
      <c r="C301" s="25"/>
      <c r="D301" s="25"/>
      <c r="E301" s="25"/>
      <c r="F301" s="25"/>
      <c r="G301" s="25"/>
      <c r="H301" s="25"/>
      <c r="I301" s="25"/>
      <c r="J301" s="25"/>
    </row>
    <row r="302" spans="1:10" s="11" customFormat="1" ht="15.75" x14ac:dyDescent="0.35">
      <c r="A302" s="100"/>
      <c r="B302" s="25"/>
      <c r="C302" s="25"/>
      <c r="D302" s="25"/>
      <c r="E302" s="25"/>
      <c r="F302" s="25"/>
      <c r="G302" s="25"/>
      <c r="H302" s="25"/>
      <c r="I302" s="25"/>
      <c r="J302" s="25"/>
    </row>
    <row r="303" spans="1:10" s="11" customFormat="1" ht="15.75" x14ac:dyDescent="0.35">
      <c r="A303" s="100"/>
      <c r="B303" s="25"/>
      <c r="C303" s="25"/>
      <c r="D303" s="25"/>
      <c r="E303" s="25"/>
      <c r="F303" s="25"/>
      <c r="G303" s="25"/>
      <c r="H303" s="25"/>
      <c r="I303" s="25"/>
      <c r="J303" s="25"/>
    </row>
    <row r="304" spans="1:10" s="11" customFormat="1" ht="15.75" x14ac:dyDescent="0.35">
      <c r="A304" s="100"/>
      <c r="B304" s="25"/>
      <c r="C304" s="25"/>
      <c r="D304" s="25"/>
      <c r="E304" s="25"/>
      <c r="F304" s="25"/>
      <c r="G304" s="25"/>
      <c r="H304" s="25"/>
      <c r="I304" s="25"/>
      <c r="J304" s="25"/>
    </row>
    <row r="305" spans="1:10" s="11" customFormat="1" ht="15.75" x14ac:dyDescent="0.35">
      <c r="A305" s="100"/>
      <c r="B305" s="25"/>
      <c r="C305" s="25"/>
      <c r="D305" s="25"/>
      <c r="E305" s="25"/>
      <c r="F305" s="25"/>
      <c r="G305" s="25"/>
      <c r="H305" s="25"/>
      <c r="I305" s="25"/>
      <c r="J305" s="25"/>
    </row>
    <row r="306" spans="1:10" s="11" customFormat="1" ht="15.75" x14ac:dyDescent="0.35">
      <c r="A306" s="100"/>
      <c r="B306" s="25"/>
      <c r="C306" s="25"/>
      <c r="D306" s="25"/>
      <c r="E306" s="25"/>
      <c r="F306" s="25"/>
      <c r="G306" s="25"/>
      <c r="H306" s="25"/>
      <c r="I306" s="25"/>
      <c r="J306" s="25"/>
    </row>
    <row r="307" spans="1:10" s="11" customFormat="1" ht="15.75" x14ac:dyDescent="0.35">
      <c r="A307" s="100"/>
      <c r="B307" s="25"/>
      <c r="C307" s="25"/>
      <c r="D307" s="25"/>
      <c r="E307" s="25"/>
      <c r="F307" s="25"/>
      <c r="G307" s="25"/>
      <c r="H307" s="25"/>
      <c r="I307" s="25"/>
      <c r="J307" s="25"/>
    </row>
    <row r="308" spans="1:10" s="11" customFormat="1" ht="15.75" x14ac:dyDescent="0.35">
      <c r="A308" s="100"/>
      <c r="B308" s="25"/>
      <c r="C308" s="25"/>
      <c r="D308" s="25"/>
      <c r="E308" s="25"/>
      <c r="F308" s="25"/>
      <c r="G308" s="25"/>
      <c r="H308" s="25"/>
      <c r="I308" s="25"/>
      <c r="J308" s="25"/>
    </row>
    <row r="309" spans="1:10" s="11" customFormat="1" ht="15.75" x14ac:dyDescent="0.35">
      <c r="A309" s="100"/>
      <c r="B309" s="25"/>
      <c r="C309" s="25"/>
      <c r="D309" s="25"/>
      <c r="E309" s="25"/>
      <c r="F309" s="25"/>
      <c r="G309" s="25"/>
      <c r="H309" s="25"/>
      <c r="I309" s="25"/>
      <c r="J309" s="25"/>
    </row>
    <row r="310" spans="1:10" s="11" customFormat="1" ht="15.75" x14ac:dyDescent="0.35">
      <c r="A310" s="100"/>
      <c r="B310" s="25"/>
      <c r="C310" s="25"/>
      <c r="D310" s="25"/>
      <c r="E310" s="25"/>
      <c r="F310" s="25"/>
      <c r="G310" s="25"/>
      <c r="H310" s="25"/>
      <c r="I310" s="25"/>
      <c r="J310" s="25"/>
    </row>
    <row r="311" spans="1:10" s="11" customFormat="1" ht="15.75" x14ac:dyDescent="0.35">
      <c r="A311" s="100"/>
      <c r="B311" s="25"/>
      <c r="C311" s="25"/>
      <c r="D311" s="25"/>
      <c r="E311" s="25"/>
      <c r="F311" s="25"/>
      <c r="G311" s="25"/>
      <c r="H311" s="25"/>
      <c r="I311" s="25"/>
      <c r="J311" s="25"/>
    </row>
    <row r="312" spans="1:10" s="11" customFormat="1" ht="15.75" x14ac:dyDescent="0.35">
      <c r="A312" s="100"/>
      <c r="B312" s="25"/>
      <c r="C312" s="25"/>
      <c r="D312" s="25"/>
      <c r="E312" s="25"/>
      <c r="F312" s="25"/>
      <c r="G312" s="25"/>
      <c r="H312" s="25"/>
      <c r="I312" s="25"/>
      <c r="J312" s="25"/>
    </row>
    <row r="313" spans="1:10" s="11" customFormat="1" ht="15.75" x14ac:dyDescent="0.35">
      <c r="A313" s="100"/>
      <c r="B313" s="25"/>
      <c r="C313" s="25"/>
      <c r="D313" s="25"/>
      <c r="E313" s="25"/>
      <c r="F313" s="25"/>
      <c r="G313" s="25"/>
      <c r="H313" s="25"/>
      <c r="I313" s="25"/>
      <c r="J313" s="25"/>
    </row>
    <row r="314" spans="1:10" s="11" customFormat="1" ht="15.75" x14ac:dyDescent="0.35">
      <c r="A314" s="100"/>
      <c r="B314" s="25"/>
      <c r="C314" s="25"/>
      <c r="D314" s="25"/>
      <c r="E314" s="25"/>
      <c r="F314" s="25"/>
      <c r="G314" s="25"/>
      <c r="H314" s="25"/>
      <c r="I314" s="25"/>
      <c r="J314" s="25"/>
    </row>
    <row r="315" spans="1:10" s="11" customFormat="1" ht="15.75" x14ac:dyDescent="0.35">
      <c r="A315" s="100"/>
      <c r="B315" s="25"/>
      <c r="C315" s="25"/>
      <c r="D315" s="25"/>
      <c r="E315" s="25"/>
      <c r="F315" s="25"/>
      <c r="G315" s="25"/>
      <c r="H315" s="25"/>
      <c r="I315" s="25"/>
      <c r="J315" s="25"/>
    </row>
    <row r="316" spans="1:10" s="11" customFormat="1" ht="15.75" x14ac:dyDescent="0.35">
      <c r="A316" s="100"/>
      <c r="B316" s="25"/>
      <c r="C316" s="25"/>
      <c r="D316" s="25"/>
      <c r="E316" s="25"/>
      <c r="F316" s="25"/>
      <c r="G316" s="25"/>
      <c r="H316" s="25"/>
      <c r="I316" s="25"/>
      <c r="J316" s="25"/>
    </row>
    <row r="317" spans="1:10" s="11" customFormat="1" ht="15.75" x14ac:dyDescent="0.35">
      <c r="A317" s="100"/>
      <c r="B317" s="25"/>
      <c r="C317" s="25"/>
      <c r="D317" s="25"/>
      <c r="E317" s="25"/>
      <c r="F317" s="25"/>
      <c r="G317" s="25"/>
      <c r="H317" s="25"/>
      <c r="I317" s="25"/>
      <c r="J317" s="25"/>
    </row>
    <row r="318" spans="1:10" s="11" customFormat="1" ht="15.75" x14ac:dyDescent="0.35">
      <c r="A318" s="100"/>
      <c r="B318" s="25"/>
      <c r="C318" s="25"/>
      <c r="D318" s="25"/>
      <c r="E318" s="25"/>
      <c r="F318" s="25"/>
      <c r="G318" s="25"/>
      <c r="H318" s="25"/>
      <c r="I318" s="25"/>
      <c r="J318" s="25"/>
    </row>
    <row r="319" spans="1:10" s="11" customFormat="1" ht="15.75" x14ac:dyDescent="0.35">
      <c r="A319" s="100"/>
      <c r="B319" s="25"/>
      <c r="C319" s="25"/>
      <c r="D319" s="25"/>
      <c r="E319" s="25"/>
      <c r="F319" s="25"/>
      <c r="G319" s="25"/>
      <c r="H319" s="25"/>
      <c r="I319" s="25"/>
      <c r="J319" s="25"/>
    </row>
    <row r="320" spans="1:10" s="11" customFormat="1" ht="15.75" x14ac:dyDescent="0.35">
      <c r="A320" s="100"/>
      <c r="B320" s="25"/>
      <c r="C320" s="25"/>
      <c r="D320" s="25"/>
      <c r="E320" s="25"/>
      <c r="F320" s="25"/>
      <c r="G320" s="25"/>
      <c r="H320" s="25"/>
      <c r="I320" s="25"/>
      <c r="J320" s="25"/>
    </row>
    <row r="321" spans="1:10" s="11" customFormat="1" ht="15.75" x14ac:dyDescent="0.35">
      <c r="A321" s="100"/>
      <c r="B321" s="25"/>
      <c r="C321" s="25"/>
      <c r="D321" s="25"/>
      <c r="E321" s="25"/>
      <c r="F321" s="25"/>
      <c r="G321" s="25"/>
      <c r="H321" s="25"/>
      <c r="I321" s="25"/>
      <c r="J321" s="25"/>
    </row>
    <row r="322" spans="1:10" s="11" customFormat="1" ht="15.75" x14ac:dyDescent="0.35">
      <c r="A322" s="100"/>
      <c r="B322" s="25"/>
      <c r="C322" s="25"/>
      <c r="D322" s="25"/>
      <c r="E322" s="25"/>
      <c r="F322" s="25"/>
      <c r="G322" s="25"/>
      <c r="H322" s="25"/>
      <c r="I322" s="25"/>
      <c r="J322" s="25"/>
    </row>
    <row r="323" spans="1:10" s="11" customFormat="1" ht="15.75" x14ac:dyDescent="0.35">
      <c r="A323" s="100"/>
      <c r="B323" s="25"/>
      <c r="C323" s="25"/>
      <c r="D323" s="25"/>
      <c r="E323" s="25"/>
      <c r="F323" s="25"/>
      <c r="G323" s="25"/>
      <c r="H323" s="25"/>
      <c r="I323" s="25"/>
      <c r="J323" s="25"/>
    </row>
    <row r="324" spans="1:10" s="11" customFormat="1" ht="15.75" x14ac:dyDescent="0.35">
      <c r="A324" s="100"/>
      <c r="B324" s="25"/>
      <c r="C324" s="25"/>
      <c r="D324" s="25"/>
      <c r="E324" s="25"/>
      <c r="F324" s="25"/>
      <c r="G324" s="25"/>
      <c r="H324" s="25"/>
      <c r="I324" s="25"/>
      <c r="J324" s="25"/>
    </row>
    <row r="325" spans="1:10" s="11" customFormat="1" ht="15.75" x14ac:dyDescent="0.35">
      <c r="A325" s="100"/>
      <c r="B325" s="25"/>
      <c r="C325" s="25"/>
      <c r="D325" s="25"/>
      <c r="E325" s="25"/>
      <c r="F325" s="25"/>
      <c r="G325" s="25"/>
      <c r="H325" s="25"/>
      <c r="I325" s="25"/>
      <c r="J325" s="25"/>
    </row>
    <row r="326" spans="1:10" s="11" customFormat="1" ht="15.75" x14ac:dyDescent="0.35">
      <c r="A326" s="100"/>
      <c r="B326" s="25"/>
      <c r="C326" s="25"/>
      <c r="D326" s="25"/>
      <c r="E326" s="25"/>
      <c r="F326" s="25"/>
      <c r="G326" s="25"/>
      <c r="H326" s="25"/>
      <c r="I326" s="25"/>
      <c r="J326" s="25"/>
    </row>
    <row r="327" spans="1:10" s="11" customFormat="1" ht="15.75" x14ac:dyDescent="0.35">
      <c r="A327" s="100"/>
      <c r="B327" s="25"/>
      <c r="C327" s="25"/>
      <c r="D327" s="25"/>
      <c r="E327" s="25"/>
      <c r="F327" s="25"/>
      <c r="G327" s="25"/>
      <c r="H327" s="25"/>
      <c r="I327" s="25"/>
      <c r="J327" s="25"/>
    </row>
    <row r="328" spans="1:10" s="11" customFormat="1" ht="15.75" x14ac:dyDescent="0.35">
      <c r="A328" s="100"/>
      <c r="B328" s="25"/>
      <c r="C328" s="25"/>
      <c r="D328" s="25"/>
      <c r="E328" s="25"/>
      <c r="F328" s="25"/>
      <c r="G328" s="25"/>
      <c r="H328" s="25"/>
      <c r="I328" s="25"/>
      <c r="J328" s="25"/>
    </row>
    <row r="329" spans="1:10" s="11" customFormat="1" ht="15.75" x14ac:dyDescent="0.35">
      <c r="A329" s="100"/>
      <c r="B329" s="25"/>
      <c r="C329" s="25"/>
      <c r="D329" s="25"/>
      <c r="E329" s="25"/>
      <c r="F329" s="25"/>
      <c r="G329" s="25"/>
      <c r="H329" s="25"/>
      <c r="I329" s="25"/>
      <c r="J329" s="25"/>
    </row>
    <row r="330" spans="1:10" s="11" customFormat="1" ht="15.75" x14ac:dyDescent="0.35">
      <c r="A330" s="100"/>
      <c r="B330" s="25"/>
      <c r="C330" s="25"/>
      <c r="D330" s="25"/>
      <c r="E330" s="25"/>
      <c r="F330" s="25"/>
      <c r="G330" s="25"/>
      <c r="H330" s="25"/>
      <c r="I330" s="25"/>
      <c r="J330" s="25"/>
    </row>
    <row r="331" spans="1:10" s="11" customFormat="1" ht="15.75" x14ac:dyDescent="0.35">
      <c r="A331" s="100"/>
      <c r="B331" s="25"/>
      <c r="C331" s="25"/>
      <c r="D331" s="25"/>
      <c r="E331" s="25"/>
      <c r="F331" s="25"/>
      <c r="G331" s="25"/>
      <c r="H331" s="25"/>
      <c r="I331" s="25"/>
      <c r="J331" s="25"/>
    </row>
    <row r="332" spans="1:10" s="11" customFormat="1" ht="15.75" x14ac:dyDescent="0.35">
      <c r="A332" s="100"/>
      <c r="B332" s="25"/>
      <c r="C332" s="25"/>
      <c r="D332" s="25"/>
      <c r="E332" s="25"/>
      <c r="F332" s="25"/>
      <c r="G332" s="25"/>
      <c r="H332" s="25"/>
      <c r="I332" s="25"/>
      <c r="J332" s="25"/>
    </row>
    <row r="333" spans="1:10" s="11" customFormat="1" ht="15.75" x14ac:dyDescent="0.35">
      <c r="A333" s="100"/>
      <c r="B333" s="25"/>
      <c r="C333" s="25"/>
      <c r="D333" s="25"/>
      <c r="E333" s="25"/>
      <c r="F333" s="25"/>
      <c r="G333" s="25"/>
      <c r="H333" s="25"/>
      <c r="I333" s="25"/>
      <c r="J333" s="25"/>
    </row>
    <row r="334" spans="1:10" s="11" customFormat="1" ht="15.75" x14ac:dyDescent="0.35">
      <c r="A334" s="100"/>
      <c r="B334" s="25"/>
      <c r="C334" s="25"/>
      <c r="D334" s="25"/>
      <c r="E334" s="25"/>
      <c r="F334" s="25"/>
      <c r="G334" s="25"/>
      <c r="H334" s="25"/>
      <c r="I334" s="25"/>
      <c r="J334" s="25"/>
    </row>
    <row r="335" spans="1:10" s="11" customFormat="1" ht="15.75" x14ac:dyDescent="0.35">
      <c r="A335" s="100"/>
      <c r="B335" s="25"/>
      <c r="C335" s="25"/>
      <c r="D335" s="25"/>
      <c r="E335" s="25"/>
      <c r="F335" s="25"/>
      <c r="G335" s="25"/>
      <c r="H335" s="25"/>
      <c r="I335" s="25"/>
      <c r="J335" s="25"/>
    </row>
    <row r="336" spans="1:10" s="11" customFormat="1" ht="15.75" x14ac:dyDescent="0.35">
      <c r="A336" s="100"/>
      <c r="B336" s="25"/>
      <c r="C336" s="25"/>
      <c r="D336" s="25"/>
      <c r="E336" s="25"/>
      <c r="F336" s="25"/>
      <c r="G336" s="25"/>
      <c r="H336" s="25"/>
      <c r="I336" s="25"/>
      <c r="J336" s="25"/>
    </row>
    <row r="337" spans="1:10" s="11" customFormat="1" ht="15.75" x14ac:dyDescent="0.35">
      <c r="A337" s="100"/>
      <c r="B337" s="25"/>
      <c r="C337" s="25"/>
      <c r="D337" s="25"/>
      <c r="E337" s="25"/>
      <c r="F337" s="25"/>
      <c r="G337" s="25"/>
      <c r="H337" s="25"/>
      <c r="I337" s="25"/>
      <c r="J337" s="25"/>
    </row>
    <row r="338" spans="1:10" s="11" customFormat="1" ht="15.75" x14ac:dyDescent="0.35">
      <c r="A338" s="100"/>
      <c r="B338" s="25"/>
      <c r="C338" s="25"/>
      <c r="D338" s="25"/>
      <c r="E338" s="25"/>
      <c r="F338" s="25"/>
      <c r="G338" s="25"/>
      <c r="H338" s="25"/>
      <c r="I338" s="25"/>
      <c r="J338" s="25"/>
    </row>
    <row r="339" spans="1:10" s="11" customFormat="1" ht="15.75" x14ac:dyDescent="0.35">
      <c r="A339" s="100"/>
      <c r="B339" s="25"/>
      <c r="C339" s="25"/>
      <c r="D339" s="25"/>
      <c r="E339" s="25"/>
      <c r="F339" s="25"/>
      <c r="G339" s="25"/>
      <c r="H339" s="25"/>
      <c r="I339" s="25"/>
      <c r="J339" s="25"/>
    </row>
    <row r="340" spans="1:10" s="11" customFormat="1" ht="15.75" x14ac:dyDescent="0.35">
      <c r="A340" s="100"/>
      <c r="B340" s="25"/>
      <c r="C340" s="25"/>
      <c r="D340" s="25"/>
      <c r="E340" s="25"/>
      <c r="F340" s="25"/>
      <c r="G340" s="25"/>
      <c r="H340" s="25"/>
      <c r="I340" s="25"/>
      <c r="J340" s="25"/>
    </row>
    <row r="341" spans="1:10" s="11" customFormat="1" ht="15.75" x14ac:dyDescent="0.35">
      <c r="A341" s="100"/>
      <c r="B341" s="25"/>
      <c r="C341" s="25"/>
      <c r="D341" s="25"/>
      <c r="E341" s="25"/>
      <c r="F341" s="25"/>
      <c r="G341" s="25"/>
      <c r="H341" s="25"/>
      <c r="I341" s="25"/>
      <c r="J341" s="25"/>
    </row>
    <row r="342" spans="1:10" s="11" customFormat="1" ht="15.75" x14ac:dyDescent="0.35">
      <c r="A342" s="100"/>
      <c r="B342" s="25"/>
      <c r="C342" s="25"/>
      <c r="D342" s="25"/>
      <c r="E342" s="25"/>
      <c r="F342" s="25"/>
      <c r="G342" s="25"/>
      <c r="H342" s="25"/>
      <c r="I342" s="25"/>
      <c r="J342" s="25"/>
    </row>
    <row r="343" spans="1:10" s="11" customFormat="1" ht="15.75" x14ac:dyDescent="0.35">
      <c r="A343" s="100"/>
      <c r="B343" s="25"/>
      <c r="C343" s="25"/>
      <c r="D343" s="25"/>
      <c r="E343" s="25"/>
      <c r="F343" s="25"/>
      <c r="G343" s="25"/>
      <c r="H343" s="25"/>
      <c r="I343" s="25"/>
      <c r="J343" s="25"/>
    </row>
    <row r="344" spans="1:10" s="11" customFormat="1" ht="15.75" x14ac:dyDescent="0.35">
      <c r="A344" s="100"/>
      <c r="B344" s="25"/>
      <c r="C344" s="25"/>
      <c r="D344" s="25"/>
      <c r="E344" s="25"/>
      <c r="F344" s="25"/>
      <c r="G344" s="25"/>
      <c r="H344" s="25"/>
      <c r="I344" s="25"/>
      <c r="J344" s="25"/>
    </row>
    <row r="345" spans="1:10" s="11" customFormat="1" ht="15.75" x14ac:dyDescent="0.35">
      <c r="A345" s="100"/>
      <c r="B345" s="25"/>
      <c r="C345" s="25"/>
      <c r="D345" s="25"/>
      <c r="E345" s="25"/>
      <c r="F345" s="25"/>
      <c r="G345" s="25"/>
      <c r="H345" s="25"/>
      <c r="I345" s="25"/>
      <c r="J345" s="25"/>
    </row>
    <row r="346" spans="1:10" s="11" customFormat="1" ht="15.75" x14ac:dyDescent="0.35">
      <c r="A346" s="100"/>
      <c r="B346" s="25"/>
      <c r="C346" s="25"/>
      <c r="D346" s="25"/>
      <c r="E346" s="25"/>
      <c r="F346" s="25"/>
      <c r="G346" s="25"/>
      <c r="H346" s="25"/>
      <c r="I346" s="25"/>
      <c r="J346" s="25"/>
    </row>
    <row r="347" spans="1:10" s="11" customFormat="1" ht="15.75" x14ac:dyDescent="0.35">
      <c r="A347" s="100"/>
      <c r="B347" s="25"/>
      <c r="C347" s="25"/>
      <c r="D347" s="25"/>
      <c r="E347" s="25"/>
      <c r="F347" s="25"/>
      <c r="G347" s="25"/>
      <c r="H347" s="25"/>
      <c r="I347" s="25"/>
      <c r="J347" s="25"/>
    </row>
    <row r="348" spans="1:10" s="11" customFormat="1" ht="15.75" x14ac:dyDescent="0.35">
      <c r="A348" s="100"/>
      <c r="B348" s="25"/>
      <c r="C348" s="25"/>
      <c r="D348" s="25"/>
      <c r="E348" s="25"/>
      <c r="F348" s="25"/>
      <c r="G348" s="25"/>
      <c r="H348" s="25"/>
      <c r="I348" s="25"/>
      <c r="J348" s="25"/>
    </row>
    <row r="349" spans="1:10" s="11" customFormat="1" ht="15.75" x14ac:dyDescent="0.35">
      <c r="A349" s="100"/>
      <c r="B349" s="25"/>
      <c r="C349" s="25"/>
      <c r="D349" s="25"/>
      <c r="E349" s="25"/>
      <c r="F349" s="25"/>
      <c r="G349" s="25"/>
      <c r="H349" s="25"/>
      <c r="I349" s="25"/>
      <c r="J349" s="25"/>
    </row>
    <row r="350" spans="1:10" s="11" customFormat="1" ht="15.75" x14ac:dyDescent="0.35">
      <c r="A350" s="100"/>
      <c r="B350" s="25"/>
      <c r="C350" s="25"/>
      <c r="D350" s="25"/>
      <c r="E350" s="25"/>
      <c r="F350" s="25"/>
      <c r="G350" s="25"/>
      <c r="H350" s="25"/>
      <c r="I350" s="25"/>
      <c r="J350" s="25"/>
    </row>
    <row r="351" spans="1:10" s="11" customFormat="1" ht="15.75" x14ac:dyDescent="0.35">
      <c r="A351" s="100"/>
      <c r="B351" s="25"/>
      <c r="C351" s="25"/>
      <c r="D351" s="25"/>
      <c r="E351" s="25"/>
      <c r="F351" s="25"/>
      <c r="G351" s="25"/>
      <c r="H351" s="25"/>
      <c r="I351" s="25"/>
      <c r="J351" s="25"/>
    </row>
    <row r="352" spans="1:10" s="11" customFormat="1" ht="15.75" x14ac:dyDescent="0.35">
      <c r="A352" s="100"/>
      <c r="B352" s="25"/>
      <c r="C352" s="25"/>
      <c r="D352" s="25"/>
      <c r="E352" s="25"/>
      <c r="F352" s="25"/>
      <c r="G352" s="25"/>
      <c r="H352" s="25"/>
      <c r="I352" s="25"/>
      <c r="J352" s="25"/>
    </row>
    <row r="353" spans="1:10" s="11" customFormat="1" ht="15.75" x14ac:dyDescent="0.35">
      <c r="A353" s="100"/>
      <c r="B353" s="25"/>
      <c r="C353" s="25"/>
      <c r="D353" s="25"/>
      <c r="E353" s="25"/>
      <c r="F353" s="25"/>
      <c r="G353" s="25"/>
      <c r="H353" s="25"/>
      <c r="I353" s="25"/>
      <c r="J353" s="25"/>
    </row>
    <row r="354" spans="1:10" s="11" customFormat="1" ht="15.75" x14ac:dyDescent="0.35">
      <c r="A354" s="100"/>
      <c r="B354" s="25"/>
      <c r="C354" s="25"/>
      <c r="D354" s="25"/>
      <c r="E354" s="25"/>
      <c r="F354" s="25"/>
      <c r="G354" s="25"/>
      <c r="H354" s="25"/>
      <c r="I354" s="25"/>
      <c r="J354" s="25"/>
    </row>
    <row r="355" spans="1:10" s="11" customFormat="1" ht="15.75" x14ac:dyDescent="0.35">
      <c r="A355" s="100"/>
      <c r="B355" s="25"/>
      <c r="C355" s="25"/>
      <c r="D355" s="25"/>
      <c r="E355" s="25"/>
      <c r="F355" s="25"/>
      <c r="G355" s="25"/>
      <c r="H355" s="25"/>
      <c r="I355" s="25"/>
      <c r="J355" s="25"/>
    </row>
    <row r="356" spans="1:10" s="11" customFormat="1" ht="15.75" x14ac:dyDescent="0.35">
      <c r="A356" s="100"/>
      <c r="B356" s="25"/>
      <c r="C356" s="25"/>
      <c r="D356" s="25"/>
      <c r="E356" s="25"/>
      <c r="F356" s="25"/>
      <c r="G356" s="25"/>
      <c r="H356" s="25"/>
      <c r="I356" s="25"/>
      <c r="J356" s="25"/>
    </row>
    <row r="357" spans="1:10" s="11" customFormat="1" ht="15.75" x14ac:dyDescent="0.35">
      <c r="A357" s="100"/>
      <c r="B357" s="25"/>
      <c r="C357" s="25"/>
      <c r="D357" s="25"/>
      <c r="E357" s="25"/>
      <c r="F357" s="25"/>
      <c r="G357" s="25"/>
      <c r="H357" s="25"/>
      <c r="I357" s="25"/>
      <c r="J357" s="25"/>
    </row>
    <row r="358" spans="1:10" s="11" customFormat="1" ht="15.75" x14ac:dyDescent="0.35">
      <c r="A358" s="100"/>
      <c r="B358" s="25"/>
      <c r="C358" s="25"/>
      <c r="D358" s="25"/>
      <c r="E358" s="25"/>
      <c r="F358" s="25"/>
      <c r="G358" s="25"/>
      <c r="H358" s="25"/>
      <c r="I358" s="25"/>
      <c r="J358" s="25"/>
    </row>
    <row r="359" spans="1:10" s="11" customFormat="1" ht="15.75" x14ac:dyDescent="0.35">
      <c r="A359" s="100"/>
      <c r="B359" s="25"/>
      <c r="C359" s="25"/>
      <c r="D359" s="25"/>
      <c r="E359" s="25"/>
      <c r="F359" s="25"/>
      <c r="G359" s="25"/>
      <c r="H359" s="25"/>
      <c r="I359" s="25"/>
      <c r="J359" s="25"/>
    </row>
    <row r="360" spans="1:10" s="11" customFormat="1" ht="15.75" x14ac:dyDescent="0.35">
      <c r="A360" s="100"/>
      <c r="B360" s="25"/>
      <c r="C360" s="25"/>
      <c r="D360" s="25"/>
      <c r="E360" s="25"/>
      <c r="F360" s="25"/>
      <c r="G360" s="25"/>
      <c r="H360" s="25"/>
      <c r="I360" s="25"/>
      <c r="J360" s="25"/>
    </row>
    <row r="361" spans="1:10" s="11" customFormat="1" ht="15.75" x14ac:dyDescent="0.35">
      <c r="A361" s="100"/>
      <c r="B361" s="25"/>
      <c r="C361" s="25"/>
      <c r="D361" s="25"/>
      <c r="E361" s="25"/>
      <c r="F361" s="25"/>
      <c r="G361" s="25"/>
      <c r="H361" s="25"/>
      <c r="I361" s="25"/>
      <c r="J361" s="25"/>
    </row>
    <row r="362" spans="1:10" s="11" customFormat="1" ht="15.75" x14ac:dyDescent="0.35">
      <c r="A362" s="100"/>
      <c r="B362" s="25"/>
      <c r="C362" s="25"/>
      <c r="D362" s="25"/>
      <c r="E362" s="25"/>
      <c r="F362" s="25"/>
      <c r="G362" s="25"/>
      <c r="H362" s="25"/>
      <c r="I362" s="25"/>
      <c r="J362" s="25"/>
    </row>
    <row r="363" spans="1:10" s="11" customFormat="1" ht="15.75" x14ac:dyDescent="0.35">
      <c r="A363" s="100"/>
      <c r="B363" s="25"/>
      <c r="C363" s="25"/>
      <c r="D363" s="25"/>
      <c r="E363" s="25"/>
      <c r="F363" s="25"/>
      <c r="G363" s="25"/>
      <c r="H363" s="25"/>
      <c r="I363" s="25"/>
      <c r="J363" s="25"/>
    </row>
    <row r="364" spans="1:10" s="11" customFormat="1" ht="15.75" x14ac:dyDescent="0.35">
      <c r="A364" s="100"/>
      <c r="B364" s="25"/>
      <c r="C364" s="25"/>
      <c r="D364" s="25"/>
      <c r="E364" s="25"/>
      <c r="F364" s="25"/>
      <c r="G364" s="25"/>
      <c r="H364" s="25"/>
      <c r="I364" s="25"/>
      <c r="J364" s="25"/>
    </row>
    <row r="365" spans="1:10" s="11" customFormat="1" ht="15.75" x14ac:dyDescent="0.35">
      <c r="A365" s="100"/>
      <c r="B365" s="25"/>
      <c r="C365" s="25"/>
      <c r="D365" s="25"/>
      <c r="E365" s="25"/>
      <c r="F365" s="25"/>
      <c r="G365" s="25"/>
      <c r="H365" s="25"/>
      <c r="I365" s="25"/>
      <c r="J365" s="25"/>
    </row>
    <row r="366" spans="1:10" s="11" customFormat="1" ht="15.75" x14ac:dyDescent="0.35">
      <c r="A366" s="100"/>
      <c r="B366" s="25"/>
      <c r="C366" s="25"/>
      <c r="D366" s="25"/>
      <c r="E366" s="25"/>
      <c r="F366" s="25"/>
      <c r="G366" s="25"/>
      <c r="H366" s="25"/>
      <c r="I366" s="25"/>
      <c r="J366" s="25"/>
    </row>
    <row r="367" spans="1:10" s="11" customFormat="1" ht="15.75" x14ac:dyDescent="0.35">
      <c r="A367" s="100"/>
      <c r="B367" s="25"/>
      <c r="C367" s="25"/>
      <c r="D367" s="25"/>
      <c r="E367" s="25"/>
      <c r="F367" s="25"/>
      <c r="G367" s="25"/>
      <c r="H367" s="25"/>
      <c r="I367" s="25"/>
      <c r="J367" s="25"/>
    </row>
  </sheetData>
  <autoFilter ref="A4:H4" xr:uid="{9B3FA373-5346-4EFA-8057-6B4CA2D5EA7B}"/>
  <mergeCells count="4">
    <mergeCell ref="A2:F2"/>
    <mergeCell ref="G3:H3"/>
    <mergeCell ref="I3:J3"/>
    <mergeCell ref="A3:D3"/>
  </mergeCells>
  <conditionalFormatting sqref="E6:E72">
    <cfRule type="containsText" dxfId="3" priority="2" operator="containsText" text="Kanskje">
      <formula>NOT(ISERROR(SEARCH("Kanskje",E6)))</formula>
    </cfRule>
    <cfRule type="containsText" dxfId="2" priority="3" operator="containsText" text="Nei">
      <formula>NOT(ISERROR(SEARCH("Nei",E6)))</formula>
    </cfRule>
    <cfRule type="containsText" dxfId="1" priority="4" operator="containsText" text="Ja">
      <formula>NOT(ISERROR(SEARCH("Ja",E6)))</formula>
    </cfRule>
  </conditionalFormatting>
  <conditionalFormatting sqref="E6:E352">
    <cfRule type="containsText" dxfId="0" priority="1" operator="containsText" text="Ikke avklart">
      <formula>NOT(ISERROR(SEARCH("Ikke avklart",E6)))</formula>
    </cfRule>
  </conditionalFormatting>
  <dataValidations count="1">
    <dataValidation type="list" allowBlank="1" showInputMessage="1" showErrorMessage="1" sqref="E6:E352" xr:uid="{9CB944F3-36B2-4E4E-9CD6-3DF11E963CD7}">
      <formula1>"Ja,Nei,Ikke avklart"</formula1>
    </dataValidation>
  </dataValidations>
  <hyperlinks>
    <hyperlink ref="C47" r:id="rId1" location="kap11" xr:uid="{11310051-5E68-4065-AAE7-615F416526E9}"/>
    <hyperlink ref="C60" r:id="rId2" xr:uid="{2414F3D6-BC9D-441D-BCF7-C80CBFD01916}"/>
    <hyperlink ref="D13" r:id="rId3" location="MW1" display="Elvia skal kontaktes for en forhåndsuttalelse av kapasitet i område for utslippsfri anleggsplass. Bruk skjema." xr:uid="{DA9EAF90-D85C-42D3-9DD8-E904023DE5DF}"/>
  </hyperlinks>
  <pageMargins left="0.7" right="0.7" top="0.75" bottom="0.75" header="0.3" footer="0.3"/>
  <pageSetup paperSize="9" orientation="portrait" r:id="rId4"/>
  <legacy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883B414F4FDEA7408B8EDA194CF2DDA8" ma:contentTypeVersion="21" ma:contentTypeDescription="Opprett et nytt dokument." ma:contentTypeScope="" ma:versionID="0b4c357c87decb12668af4968d291178">
  <xsd:schema xmlns:xsd="http://www.w3.org/2001/XMLSchema" xmlns:xs="http://www.w3.org/2001/XMLSchema" xmlns:p="http://schemas.microsoft.com/office/2006/metadata/properties" xmlns:ns2="def91284-2912-4506-b287-b053e58ac5a4" xmlns:ns3="003e08ac-bb4f-461f-b130-65344402786a" targetNamespace="http://schemas.microsoft.com/office/2006/metadata/properties" ma:root="true" ma:fieldsID="11e3a9334ecedbc67830bc552fab729b" ns2:_="" ns3:_="">
    <xsd:import namespace="def91284-2912-4506-b287-b053e58ac5a4"/>
    <xsd:import namespace="003e08ac-bb4f-461f-b130-65344402786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2:MediaServiceOCR" minOccurs="0"/>
                <xsd:element ref="ns2:Dato"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SearchProperties" minOccurs="0"/>
                <xsd:element ref="ns2:Bilder17_x002e_09_x002e_2025"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f91284-2912-4506-b287-b053e58ac5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Dato" ma:index="19" nillable="true" ma:displayName="Dato" ma:format="DateOnly" ma:internalName="Dato">
      <xsd:simpleType>
        <xsd:restriction base="dms:DateTime"/>
      </xsd:simpleType>
    </xsd:element>
    <xsd:element name="lcf76f155ced4ddcb4097134ff3c332f" ma:index="21" nillable="true" ma:taxonomy="true" ma:internalName="lcf76f155ced4ddcb4097134ff3c332f" ma:taxonomyFieldName="MediaServiceImageTags" ma:displayName="Bildemerkelapper" ma:readOnly="false" ma:fieldId="{5cf76f15-5ced-4ddc-b409-7134ff3c332f}" ma:taxonomyMulti="true" ma:sspId="c528fd71-ad7b-48f8-811b-c0b5643803a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Bilder17_x002e_09_x002e_2025" ma:index="27" nillable="true" ma:displayName="Bilder 17.09.2025" ma:format="Dropdown" ma:internalName="Bilder17_x002e_09_x002e_2025">
      <xsd:simpleType>
        <xsd:restriction base="dms:Text">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3e08ac-bb4f-461f-b130-65344402786a"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afdbaf8d-0d2f-43e5-b05d-f3ac0e9b3c4b}" ma:internalName="TaxCatchAll" ma:showField="CatchAllData" ma:web="003e08ac-bb4f-461f-b130-65344402786a">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ef91284-2912-4506-b287-b053e58ac5a4">
      <Terms xmlns="http://schemas.microsoft.com/office/infopath/2007/PartnerControls"/>
    </lcf76f155ced4ddcb4097134ff3c332f>
    <TaxCatchAll xmlns="003e08ac-bb4f-461f-b130-65344402786a" xsi:nil="true"/>
    <Bilder17_x002e_09_x002e_2025 xmlns="def91284-2912-4506-b287-b053e58ac5a4" xsi:nil="true"/>
    <Dato xmlns="def91284-2912-4506-b287-b053e58ac5a4" xsi:nil="true"/>
  </documentManagement>
</p:properties>
</file>

<file path=customXml/itemProps1.xml><?xml version="1.0" encoding="utf-8"?>
<ds:datastoreItem xmlns:ds="http://schemas.openxmlformats.org/officeDocument/2006/customXml" ds:itemID="{9948AE26-2EE0-44AE-B96A-E1A7108AD803}">
  <ds:schemaRefs>
    <ds:schemaRef ds:uri="http://schemas.microsoft.com/sharepoint/v3/contenttype/forms"/>
  </ds:schemaRefs>
</ds:datastoreItem>
</file>

<file path=customXml/itemProps2.xml><?xml version="1.0" encoding="utf-8"?>
<ds:datastoreItem xmlns:ds="http://schemas.openxmlformats.org/officeDocument/2006/customXml" ds:itemID="{5EA5E6D4-E420-412F-824D-FC2D6433A1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ef91284-2912-4506-b287-b053e58ac5a4"/>
    <ds:schemaRef ds:uri="003e08ac-bb4f-461f-b130-6534440278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E8422D9-CAAB-4D7D-B8A2-7829D5224F23}">
  <ds:schemaRefs>
    <ds:schemaRef ds:uri="http://schemas.microsoft.com/office/2006/metadata/properties"/>
    <ds:schemaRef ds:uri="http://schemas.microsoft.com/office/infopath/2007/PartnerControls"/>
    <ds:schemaRef ds:uri="6b1627c9-4441-465b-8bc6-849004dab83c"/>
    <ds:schemaRef ds:uri="566c39c6-bfa1-4f4b-ac26-13771548552a"/>
    <ds:schemaRef ds:uri="def91284-2912-4506-b287-b053e58ac5a4"/>
    <ds:schemaRef ds:uri="003e08ac-bb4f-461f-b130-65344402786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Informasjon</vt:lpstr>
      <vt:lpstr>Prosjektinfo</vt:lpstr>
      <vt:lpstr>Miljøprogram</vt:lpstr>
      <vt:lpstr>Miljøoppfølgingsplan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Eirill Søiland Haga</dc:creator>
  <cp:keywords/>
  <dc:description/>
  <cp:lastModifiedBy>Ingrid Flaa</cp:lastModifiedBy>
  <cp:revision/>
  <dcterms:created xsi:type="dcterms:W3CDTF">2020-08-18T07:01:42Z</dcterms:created>
  <dcterms:modified xsi:type="dcterms:W3CDTF">2026-08-05T10:30:53Z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0x010100883B414F4FDEA7408B8EDA194CF2DDA8</vt:lpwstr>
  </property>
  <property fmtid="{D5CDD505-2E9C-101B-9397-08002B2CF9AE}" pid="3" name="MediaServiceImageTags">
    <vt:lpwstr/>
  </property>
</Properties>
</file>